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CD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<sst xmlns="http://schemas.openxmlformats.org/spreadsheetml/2006/main" count="43" uniqueCount="20">
  <si>
    <t xml:space="preserve">S288c x SK1</t>
  </si>
  <si>
    <t xml:space="preserve">S96 x YJM</t>
  </si>
  <si>
    <t xml:space="preserve">Microscopy</t>
  </si>
  <si>
    <t xml:space="preserve">WT</t>
  </si>
  <si>
    <t xml:space="preserve">Trans</t>
  </si>
  <si>
    <t xml:space="preserve">Random</t>
  </si>
  <si>
    <t xml:space="preserve">msh2Δ</t>
  </si>
  <si>
    <t xml:space="preserve">ndt80AR</t>
  </si>
  <si>
    <t xml:space="preserve">msh2Δndt80AR</t>
  </si>
  <si>
    <t xml:space="preserve">pms1Δ</t>
  </si>
  <si>
    <t xml:space="preserve">msh2Δpms1Δ</t>
  </si>
  <si>
    <t xml:space="preserve">msh2ΔpCLB2-sgs1</t>
  </si>
  <si>
    <t xml:space="preserve">SK1-ML3</t>
  </si>
  <si>
    <t xml:space="preserve">sgs1Δ</t>
  </si>
  <si>
    <t xml:space="preserve">Random (0μM)</t>
  </si>
  <si>
    <t xml:space="preserve">Random (0.5μM)</t>
  </si>
  <si>
    <t xml:space="preserve">Random (1.0μM)</t>
  </si>
  <si>
    <t xml:space="preserve">Random (1.5μM)</t>
  </si>
  <si>
    <t xml:space="preserve">Interference (INT)</t>
  </si>
  <si>
    <t xml:space="preserve">INT+Merging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</si>
</sst>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  <font>
      <i val="true"/>
      <sz val="10"/>
      <color rgb="FFFFFFFF"/>
      <name val="Arial"/>
      <family val="2"/>
      <charset val="1"/>
    </font>
    <font>
      <sz val="10"/>
      <color rgb="FF1B62AA"/>
      <name val="Arial"/>
      <family val="2"/>
      <charset val="1"/>
    </font>
    <font>
      <sz val="10"/>
      <color rgb="FF840000"/>
      <name val="Arial"/>
      <family val="2"/>
      <charset val="1"/>
    </font>
    <font>
      <sz val="10"/>
      <color rgb="FFB0000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72E4"/>
        <bgColor rgb="FF1B62AA"/>
      </patternFill>
    </fill>
    <fill>
      <patternFill patternType="solid">
        <fgColor rgb="FFE8E8E8"/>
        <bgColor rgb="FFFFFFFF"/>
      </patternFill>
    </fill>
    <fill>
      <patternFill patternType="solid">
        <fgColor rgb="FFB00000"/>
        <bgColor rgb="FF840000"/>
      </patternFill>
    </fill>
    <fill>
      <patternFill patternType="solid">
        <fgColor rgb="FFEEC039"/>
        <bgColor rgb="FFFFCC99"/>
      </patternFill>
    </fill>
    <fill>
      <patternFill patternType="solid">
        <fgColor rgb="FFFFFFFF"/>
        <bgColor rgb="FFE8E8E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40000"/>
      <rgbColor rgb="FF008000"/>
      <rgbColor rgb="FF000080"/>
      <rgbColor rgb="FF808000"/>
      <rgbColor rgb="FF800080"/>
      <rgbColor rgb="FF1B62AA"/>
      <rgbColor rgb="FFC0C0C0"/>
      <rgbColor rgb="FF808080"/>
      <rgbColor rgb="FF9999FF"/>
      <rgbColor rgb="FF993366"/>
      <rgbColor rgb="FFE8E8E8"/>
      <rgbColor rgb="FFCCFFFF"/>
      <rgbColor rgb="FF660066"/>
      <rgbColor rgb="FFFF8080"/>
      <rgbColor rgb="FF0072E4"/>
      <rgbColor rgb="FFCCCCFF"/>
      <rgbColor rgb="FF000080"/>
      <rgbColor rgb="FFFF00FF"/>
      <rgbColor rgb="FFFFFF00"/>
      <rgbColor rgb="FF00FFFF"/>
      <rgbColor rgb="FF800080"/>
      <rgbColor rgb="FFB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EEC039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335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20" activeCellId="0" sqref="B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86"/>
    <col collapsed="false" customWidth="false" hidden="false" outlineLevel="0" max="3" min="2" style="1" width="11.52"/>
    <col collapsed="false" customWidth="true" hidden="false" outlineLevel="0" max="4" min="4" style="1" width="3.07"/>
    <col collapsed="false" customWidth="false" hidden="false" outlineLevel="0" max="5" min="5" style="2" width="11.52"/>
    <col collapsed="false" customWidth="true" hidden="false" outlineLevel="0" max="6" min="6" style="1" width="13.16"/>
    <col collapsed="false" customWidth="true" hidden="false" outlineLevel="0" max="7" min="7" style="1" width="12.29"/>
    <col collapsed="false" customWidth="true" hidden="false" outlineLevel="0" max="8" min="8" style="1" width="3.37"/>
    <col collapsed="false" customWidth="false" hidden="false" outlineLevel="0" max="9" min="9" style="1" width="11.52"/>
    <col collapsed="false" customWidth="true" hidden="false" outlineLevel="0" max="10" min="10" style="1" width="15.34"/>
    <col collapsed="false" customWidth="false" hidden="false" outlineLevel="0" max="11" min="11" style="1" width="11.52"/>
    <col collapsed="false" customWidth="true" hidden="false" outlineLevel="0" max="12" min="12" style="1" width="3.21"/>
    <col collapsed="false" customWidth="true" hidden="false" outlineLevel="0" max="13" min="13" style="1" width="15.49"/>
    <col collapsed="false" customWidth="false" hidden="false" outlineLevel="0" max="15" min="14" style="1" width="11.52"/>
    <col collapsed="false" customWidth="true" hidden="false" outlineLevel="0" max="16" min="16" style="1" width="3.8"/>
    <col collapsed="false" customWidth="false" hidden="false" outlineLevel="0" max="19" min="17" style="1" width="11.54"/>
    <col collapsed="false" customWidth="true" hidden="false" outlineLevel="0" max="20" min="20" style="1" width="3.8"/>
    <col collapsed="false" customWidth="true" hidden="false" outlineLevel="0" max="21" min="21" style="1" width="14.16"/>
    <col collapsed="false" customWidth="false" hidden="false" outlineLevel="0" max="22" min="22" style="1" width="11.54"/>
    <col collapsed="false" customWidth="false" hidden="false" outlineLevel="0" max="23" min="23" style="1" width="11.52"/>
    <col collapsed="false" customWidth="true" hidden="false" outlineLevel="0" max="24" min="24" style="1" width="3.64"/>
    <col collapsed="false" customWidth="true" hidden="false" outlineLevel="0" max="25" min="25" style="1" width="18.71"/>
    <col collapsed="false" customWidth="false" hidden="false" outlineLevel="0" max="26" min="26" style="1" width="11.52"/>
    <col collapsed="false" customWidth="true" hidden="false" outlineLevel="0" max="27" min="27" style="1" width="3.64"/>
    <col collapsed="false" customWidth="false" hidden="false" outlineLevel="0" max="30" min="28" style="1" width="11.52"/>
    <col collapsed="false" customWidth="true" hidden="false" outlineLevel="0" max="31" min="31" style="1" width="3.64"/>
    <col collapsed="false" customWidth="false" hidden="false" outlineLevel="0" max="34" min="32" style="1" width="11.52"/>
    <col collapsed="false" customWidth="true" hidden="false" outlineLevel="0" max="35" min="35" style="1" width="3.21"/>
    <col collapsed="false" customWidth="false" hidden="false" outlineLevel="0" max="38" min="36" style="1" width="11.52"/>
    <col collapsed="false" customWidth="true" hidden="false" outlineLevel="0" max="39" min="39" style="1" width="3.51"/>
    <col collapsed="false" customWidth="false" hidden="false" outlineLevel="0" max="42" min="40" style="1" width="11.52"/>
    <col collapsed="false" customWidth="true" hidden="false" outlineLevel="0" max="43" min="43" style="1" width="3.37"/>
    <col collapsed="false" customWidth="false" hidden="false" outlineLevel="0" max="44" min="44" style="1" width="11.52"/>
    <col collapsed="false" customWidth="true" hidden="false" outlineLevel="0" max="45" min="45" style="1" width="15.49"/>
    <col collapsed="false" customWidth="true" hidden="false" outlineLevel="0" max="46" min="46" style="1" width="14.03"/>
    <col collapsed="false" customWidth="true" hidden="false" outlineLevel="0" max="48" min="47" style="1" width="15.64"/>
    <col collapsed="false" customWidth="true" hidden="false" outlineLevel="0" max="49" min="49" style="1" width="17.54"/>
    <col collapsed="false" customWidth="true" hidden="false" outlineLevel="0" max="50" min="50" style="1" width="17.1"/>
    <col collapsed="false" customWidth="true" hidden="false" outlineLevel="0" max="51" min="51" style="1" width="13.3"/>
    <col collapsed="false" customWidth="false" hidden="false" outlineLevel="0" max="1022" min="52" style="1" width="11.52"/>
    <col collapsed="false" customWidth="false" hidden="false" outlineLevel="0" max="1023" min="1023" style="1" width="11.54"/>
  </cols>
  <sheetData>
    <row r="1" customFormat="false" ht="14.1" hidden="false" customHeight="true" outlineLevel="0" collapsed="false">
      <c r="A1" s="3" t="s">
        <v>0</v>
      </c>
      <c r="B1" s="4"/>
      <c r="C1" s="4"/>
      <c r="D1" s="4"/>
      <c r="E1" s="5"/>
      <c r="F1" s="6"/>
      <c r="G1" s="6"/>
      <c r="H1" s="6"/>
      <c r="I1" s="5"/>
      <c r="J1" s="6"/>
      <c r="K1" s="6"/>
      <c r="L1" s="6"/>
      <c r="M1" s="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  <c r="AB1" s="9" t="s">
        <v>1</v>
      </c>
      <c r="AC1" s="10"/>
      <c r="AD1" s="10"/>
      <c r="AE1" s="10"/>
      <c r="AF1" s="10"/>
      <c r="AG1" s="10"/>
      <c r="AH1" s="11"/>
      <c r="AI1" s="11"/>
      <c r="AJ1" s="10"/>
      <c r="AK1" s="10"/>
      <c r="AL1" s="10"/>
      <c r="AM1" s="10"/>
      <c r="AN1" s="12"/>
      <c r="AO1" s="12"/>
      <c r="AP1" s="12"/>
      <c r="AQ1" s="13"/>
      <c r="AR1" s="14" t="s">
        <v>2</v>
      </c>
      <c r="AS1" s="15"/>
      <c r="AT1" s="15"/>
      <c r="AU1" s="15"/>
      <c r="AV1" s="15"/>
      <c r="AW1" s="15"/>
      <c r="AX1" s="15"/>
      <c r="AY1" s="15"/>
    </row>
    <row r="2" customFormat="false" ht="12.8" hidden="false" customHeight="false" outlineLevel="0" collapsed="false">
      <c r="A2" s="2" t="s">
        <v>3</v>
      </c>
      <c r="B2" s="2" t="s">
        <v>4</v>
      </c>
      <c r="C2" s="2" t="s">
        <v>5</v>
      </c>
      <c r="D2" s="16"/>
      <c r="E2" s="17" t="s">
        <v>6</v>
      </c>
      <c r="F2" s="2" t="s">
        <v>4</v>
      </c>
      <c r="G2" s="2" t="s">
        <v>5</v>
      </c>
      <c r="H2" s="18"/>
      <c r="I2" s="17" t="s">
        <v>7</v>
      </c>
      <c r="J2" s="2" t="s">
        <v>4</v>
      </c>
      <c r="K2" s="2" t="s">
        <v>5</v>
      </c>
      <c r="L2" s="18"/>
      <c r="M2" s="17" t="s">
        <v>8</v>
      </c>
      <c r="N2" s="2" t="s">
        <v>4</v>
      </c>
      <c r="O2" s="2" t="s">
        <v>5</v>
      </c>
      <c r="P2" s="16"/>
      <c r="Q2" s="17" t="s">
        <v>9</v>
      </c>
      <c r="R2" s="2" t="s">
        <v>4</v>
      </c>
      <c r="S2" s="2" t="s">
        <v>5</v>
      </c>
      <c r="T2" s="16"/>
      <c r="U2" s="17" t="s">
        <v>10</v>
      </c>
      <c r="V2" s="2" t="s">
        <v>4</v>
      </c>
      <c r="W2" s="2" t="s">
        <v>5</v>
      </c>
      <c r="X2" s="16"/>
      <c r="Y2" s="17" t="s">
        <v>11</v>
      </c>
      <c r="Z2" s="2" t="s">
        <v>4</v>
      </c>
      <c r="AA2" s="16"/>
      <c r="AB2" s="2" t="s">
        <v>3</v>
      </c>
      <c r="AC2" s="2" t="s">
        <v>4</v>
      </c>
      <c r="AD2" s="2" t="s">
        <v>5</v>
      </c>
      <c r="AE2" s="16"/>
      <c r="AF2" s="17" t="s">
        <v>6</v>
      </c>
      <c r="AG2" s="2" t="s">
        <v>4</v>
      </c>
      <c r="AH2" s="2" t="s">
        <v>5</v>
      </c>
      <c r="AI2" s="16"/>
      <c r="AJ2" s="17" t="s">
        <v>12</v>
      </c>
      <c r="AK2" s="2" t="s">
        <v>4</v>
      </c>
      <c r="AL2" s="2" t="s">
        <v>5</v>
      </c>
      <c r="AM2" s="16"/>
      <c r="AN2" s="17" t="s">
        <v>13</v>
      </c>
      <c r="AO2" s="2" t="s">
        <v>4</v>
      </c>
      <c r="AP2" s="2" t="s">
        <v>5</v>
      </c>
      <c r="AQ2" s="16"/>
      <c r="AR2" s="17" t="s">
        <v>7</v>
      </c>
      <c r="AS2" s="17" t="s">
        <v>8</v>
      </c>
      <c r="AT2" s="2" t="s">
        <v>14</v>
      </c>
      <c r="AU2" s="2" t="s">
        <v>15</v>
      </c>
      <c r="AV2" s="2" t="s">
        <v>16</v>
      </c>
      <c r="AW2" s="2" t="s">
        <v>17</v>
      </c>
      <c r="AX2" s="2" t="s">
        <v>18</v>
      </c>
      <c r="AY2" s="2" t="s">
        <v>19</v>
      </c>
    </row>
    <row r="3" customFormat="false" ht="12.8" hidden="false" customHeight="false" outlineLevel="0" collapsed="false">
      <c r="A3" s="1" t="n">
        <v>2211</v>
      </c>
      <c r="B3" s="1" t="n">
        <f aca="false">A3*74.33</f>
        <v>164343.63</v>
      </c>
      <c r="C3" s="1" t="n">
        <v>3332.31331560181</v>
      </c>
      <c r="D3" s="19"/>
      <c r="E3" s="1" t="n">
        <v>1887.75</v>
      </c>
      <c r="F3" s="1" t="n">
        <f aca="false">E3*105.92</f>
        <v>199950.48</v>
      </c>
      <c r="G3" s="1" t="n">
        <v>2441.20725011242</v>
      </c>
      <c r="H3" s="19"/>
      <c r="I3" s="1" t="n">
        <v>2619.5</v>
      </c>
      <c r="J3" s="1" t="n">
        <f aca="false">I3*94.5</f>
        <v>247542.75</v>
      </c>
      <c r="K3" s="1" t="n">
        <v>2559.19180631386</v>
      </c>
      <c r="L3" s="19"/>
      <c r="M3" s="1" t="n">
        <v>3983.25</v>
      </c>
      <c r="N3" s="1" t="n">
        <f aca="false">M3*97.5</f>
        <v>388366.875</v>
      </c>
      <c r="O3" s="1" t="n">
        <v>2398.53272620521</v>
      </c>
      <c r="P3" s="19"/>
      <c r="Q3" s="1" t="n">
        <v>2979.75</v>
      </c>
      <c r="R3" s="1" t="n">
        <f aca="false">Q3*85</f>
        <v>253278.75</v>
      </c>
      <c r="S3" s="1" t="n">
        <v>3191.13921544941</v>
      </c>
      <c r="T3" s="19"/>
      <c r="U3" s="1" t="n">
        <v>3233</v>
      </c>
      <c r="V3" s="1" t="n">
        <f aca="false">U3*89</f>
        <v>287737</v>
      </c>
      <c r="W3" s="1" t="n">
        <v>3072.63012082566</v>
      </c>
      <c r="X3" s="19"/>
      <c r="Y3" s="1" t="n">
        <v>3051.23</v>
      </c>
      <c r="Z3" s="1" t="n">
        <f aca="false">Y3*109.5</f>
        <v>334109.685</v>
      </c>
      <c r="AA3" s="19"/>
      <c r="AB3" s="1" t="n">
        <v>1620.625</v>
      </c>
      <c r="AC3" s="1" t="n">
        <f aca="false">AB3*92</f>
        <v>149097.5</v>
      </c>
      <c r="AD3" s="1" t="n">
        <v>1511.23241525064</v>
      </c>
      <c r="AE3" s="19"/>
      <c r="AF3" s="1" t="n">
        <v>1846.66666666667</v>
      </c>
      <c r="AG3" s="1" t="n">
        <f aca="false">AF3*116.8</f>
        <v>215690.666666667</v>
      </c>
      <c r="AH3" s="1" t="n">
        <v>2405.08455328838</v>
      </c>
      <c r="AI3" s="19"/>
      <c r="AJ3" s="1" t="n">
        <v>1725.5</v>
      </c>
      <c r="AK3" s="1" t="n">
        <f aca="false">AJ3*90.9</f>
        <v>156847.95</v>
      </c>
      <c r="AL3" s="1" t="n">
        <v>2294.77218312665</v>
      </c>
      <c r="AM3" s="19"/>
      <c r="AN3" s="1" t="n">
        <v>1678.75</v>
      </c>
      <c r="AO3" s="1" t="n">
        <f aca="false">AN3*113.54</f>
        <v>190605.275</v>
      </c>
      <c r="AP3" s="1" t="n">
        <v>2242.18885789724</v>
      </c>
      <c r="AQ3" s="19"/>
      <c r="AR3" s="1" t="n">
        <v>14140</v>
      </c>
      <c r="AS3" s="1" t="n">
        <v>22400</v>
      </c>
      <c r="AT3" s="1" t="n">
        <v>212.394188617586</v>
      </c>
      <c r="AU3" s="1" t="n">
        <v>5213.65721754112</v>
      </c>
      <c r="AV3" s="1" t="n">
        <v>10227.5545927175</v>
      </c>
      <c r="AW3" s="1" t="n">
        <v>15249.4795155796</v>
      </c>
      <c r="AX3" s="1" t="n">
        <v>9827.01926028</v>
      </c>
      <c r="AY3" s="1" t="n">
        <v>14139.5988225431</v>
      </c>
    </row>
    <row r="4" customFormat="false" ht="12.8" hidden="false" customHeight="false" outlineLevel="0" collapsed="false">
      <c r="A4" s="1" t="n">
        <v>2476</v>
      </c>
      <c r="B4" s="1" t="n">
        <f aca="false">A4*74.33</f>
        <v>184041.08</v>
      </c>
      <c r="C4" s="1" t="n">
        <v>3514.00508704656</v>
      </c>
      <c r="D4" s="19"/>
      <c r="E4" s="1" t="n">
        <v>2798</v>
      </c>
      <c r="F4" s="1" t="n">
        <f aca="false">E4*105.92</f>
        <v>296364.16</v>
      </c>
      <c r="G4" s="1" t="n">
        <v>2533.83887295906</v>
      </c>
      <c r="H4" s="19"/>
      <c r="I4" s="1" t="n">
        <v>2946.5</v>
      </c>
      <c r="J4" s="1" t="n">
        <f aca="false">I4*94.5</f>
        <v>278444.25</v>
      </c>
      <c r="K4" s="1" t="n">
        <v>2630.39479464319</v>
      </c>
      <c r="L4" s="19"/>
      <c r="M4" s="1" t="n">
        <v>4089.75</v>
      </c>
      <c r="N4" s="1" t="n">
        <f aca="false">M4*97.5</f>
        <v>398750.625</v>
      </c>
      <c r="O4" s="1" t="n">
        <v>2643.06617522602</v>
      </c>
      <c r="P4" s="19"/>
      <c r="Q4" s="1" t="n">
        <v>5088.25</v>
      </c>
      <c r="R4" s="1" t="n">
        <f aca="false">Q4*85</f>
        <v>432501.25</v>
      </c>
      <c r="S4" s="1" t="n">
        <v>3468.22331778416</v>
      </c>
      <c r="T4" s="19"/>
      <c r="U4" s="1" t="n">
        <v>6538.25</v>
      </c>
      <c r="V4" s="1" t="n">
        <f aca="false">U4*89</f>
        <v>581904.25</v>
      </c>
      <c r="W4" s="1" t="n">
        <v>3178.41167593997</v>
      </c>
      <c r="X4" s="19"/>
      <c r="Y4" s="1" t="n">
        <v>3442.23</v>
      </c>
      <c r="Z4" s="1" t="n">
        <f aca="false">Y4*109.5</f>
        <v>376924.185</v>
      </c>
      <c r="AA4" s="19"/>
      <c r="AB4" s="1" t="n">
        <v>1871.5</v>
      </c>
      <c r="AC4" s="1" t="n">
        <f aca="false">AB4*91.43</f>
        <v>171111.245</v>
      </c>
      <c r="AD4" s="1" t="n">
        <v>1519.33455532041</v>
      </c>
      <c r="AE4" s="19"/>
      <c r="AF4" s="1" t="n">
        <v>2126.11111111111</v>
      </c>
      <c r="AG4" s="1" t="n">
        <f aca="false">AF4*116.8</f>
        <v>248329.777777778</v>
      </c>
      <c r="AH4" s="1" t="n">
        <v>2419.89058308977</v>
      </c>
      <c r="AI4" s="19"/>
      <c r="AJ4" s="1" t="n">
        <v>2091</v>
      </c>
      <c r="AK4" s="1" t="n">
        <f aca="false">AJ4*90.9</f>
        <v>190071.9</v>
      </c>
      <c r="AL4" s="1" t="n">
        <v>2828.08709271204</v>
      </c>
      <c r="AM4" s="19"/>
      <c r="AN4" s="1" t="n">
        <v>2172</v>
      </c>
      <c r="AO4" s="1" t="n">
        <f aca="false">AN4*113.54</f>
        <v>246608.88</v>
      </c>
      <c r="AP4" s="1" t="n">
        <v>2259.00930597841</v>
      </c>
      <c r="AQ4" s="19"/>
      <c r="AR4" s="1" t="n">
        <v>22360</v>
      </c>
      <c r="AS4" s="1" t="n">
        <v>22400</v>
      </c>
      <c r="AT4" s="1" t="n">
        <v>370.964174519457</v>
      </c>
      <c r="AU4" s="1" t="n">
        <v>5370.03808652137</v>
      </c>
      <c r="AV4" s="1" t="n">
        <v>10407.3742664524</v>
      </c>
      <c r="AW4" s="1" t="n">
        <v>15456.7427084494</v>
      </c>
      <c r="AX4" s="1" t="n">
        <v>11557.0995915386</v>
      </c>
      <c r="AY4" s="1" t="n">
        <v>22355.5097627406</v>
      </c>
    </row>
    <row r="5" customFormat="false" ht="12.8" hidden="false" customHeight="false" outlineLevel="0" collapsed="false">
      <c r="A5" s="1" t="n">
        <v>2569.5</v>
      </c>
      <c r="B5" s="1" t="n">
        <f aca="false">A5*74.33</f>
        <v>190990.935</v>
      </c>
      <c r="C5" s="1" t="n">
        <v>3719.07329725846</v>
      </c>
      <c r="D5" s="19"/>
      <c r="E5" s="1" t="n">
        <v>2804.25</v>
      </c>
      <c r="F5" s="1" t="n">
        <f aca="false">E5*105.92</f>
        <v>297026.16</v>
      </c>
      <c r="G5" s="1" t="n">
        <v>2539.39443285185</v>
      </c>
      <c r="H5" s="19"/>
      <c r="I5" s="1" t="n">
        <v>2987.25</v>
      </c>
      <c r="J5" s="1" t="n">
        <f aca="false">I5*94.5</f>
        <v>282295.125</v>
      </c>
      <c r="K5" s="1" t="n">
        <v>2654.85467587031</v>
      </c>
      <c r="L5" s="19"/>
      <c r="M5" s="1" t="n">
        <v>5388.5</v>
      </c>
      <c r="N5" s="1" t="n">
        <f aca="false">M5*97.5</f>
        <v>525378.75</v>
      </c>
      <c r="O5" s="1" t="n">
        <v>2956.87206992267</v>
      </c>
      <c r="P5" s="19"/>
      <c r="Q5" s="1" t="n">
        <v>6738.25</v>
      </c>
      <c r="R5" s="1" t="n">
        <f aca="false">Q5*85</f>
        <v>572751.25</v>
      </c>
      <c r="S5" s="1" t="n">
        <v>4913.60700821381</v>
      </c>
      <c r="T5" s="19"/>
      <c r="U5" s="1" t="n">
        <v>13002.25</v>
      </c>
      <c r="V5" s="1" t="n">
        <f aca="false">U5*89</f>
        <v>1157200.25</v>
      </c>
      <c r="W5" s="1" t="n">
        <v>3351.95419542472</v>
      </c>
      <c r="X5" s="19"/>
      <c r="Y5" s="1" t="n">
        <v>4363.01</v>
      </c>
      <c r="Z5" s="1" t="n">
        <f aca="false">Y5*109.5</f>
        <v>477749.595</v>
      </c>
      <c r="AA5" s="19"/>
      <c r="AB5" s="1" t="n">
        <v>1912.5</v>
      </c>
      <c r="AC5" s="1" t="n">
        <f aca="false">AB5*91.43</f>
        <v>174859.875</v>
      </c>
      <c r="AD5" s="1" t="n">
        <v>1738.96626150707</v>
      </c>
      <c r="AE5" s="19"/>
      <c r="AF5" s="1" t="n">
        <v>2148.88888888889</v>
      </c>
      <c r="AG5" s="1" t="n">
        <f aca="false">AF5*116.8</f>
        <v>250990.222222222</v>
      </c>
      <c r="AH5" s="1" t="n">
        <v>2535.66597664086</v>
      </c>
      <c r="AI5" s="19"/>
      <c r="AJ5" s="1" t="n">
        <v>2181</v>
      </c>
      <c r="AK5" s="1" t="n">
        <f aca="false">AJ5*90.9</f>
        <v>198252.9</v>
      </c>
      <c r="AL5" s="1" t="n">
        <v>2872.97344491078</v>
      </c>
      <c r="AM5" s="19"/>
      <c r="AN5" s="1" t="n">
        <v>2177.5</v>
      </c>
      <c r="AO5" s="1" t="n">
        <f aca="false">AN5*113.54</f>
        <v>247233.35</v>
      </c>
      <c r="AP5" s="1" t="n">
        <v>2285.2265098092</v>
      </c>
      <c r="AQ5" s="19"/>
      <c r="AR5" s="1" t="n">
        <v>22360</v>
      </c>
      <c r="AS5" s="1" t="n">
        <v>22400</v>
      </c>
      <c r="AT5" s="1" t="n">
        <v>519.898704668462</v>
      </c>
      <c r="AU5" s="1" t="n">
        <v>5533.87598387413</v>
      </c>
      <c r="AV5" s="1" t="n">
        <v>10584.4534707809</v>
      </c>
      <c r="AW5" s="1" t="n">
        <v>15644.4996338161</v>
      </c>
      <c r="AX5" s="1" t="n">
        <v>13209.498028451</v>
      </c>
      <c r="AY5" s="1" t="n">
        <v>22415.6187129952</v>
      </c>
    </row>
    <row r="6" customFormat="false" ht="12.8" hidden="false" customHeight="false" outlineLevel="0" collapsed="false">
      <c r="A6" s="1" t="n">
        <v>2592.5</v>
      </c>
      <c r="B6" s="1" t="n">
        <f aca="false">A6*74.33</f>
        <v>192700.525</v>
      </c>
      <c r="C6" s="1" t="n">
        <v>3923.77393819379</v>
      </c>
      <c r="D6" s="19"/>
      <c r="E6" s="1" t="n">
        <v>3692.25</v>
      </c>
      <c r="F6" s="1" t="n">
        <f aca="false">E6*105.92</f>
        <v>391083.12</v>
      </c>
      <c r="G6" s="1" t="n">
        <v>2572.32632691177</v>
      </c>
      <c r="H6" s="19"/>
      <c r="I6" s="1" t="n">
        <v>3285</v>
      </c>
      <c r="J6" s="1" t="n">
        <f aca="false">I6*94.5</f>
        <v>310432.5</v>
      </c>
      <c r="K6" s="1" t="n">
        <v>2775.69850512937</v>
      </c>
      <c r="L6" s="19"/>
      <c r="M6" s="1" t="n">
        <v>6159.75</v>
      </c>
      <c r="N6" s="1" t="n">
        <f aca="false">M6*97.5</f>
        <v>600575.625</v>
      </c>
      <c r="O6" s="1" t="n">
        <v>3170.36716730075</v>
      </c>
      <c r="P6" s="19"/>
      <c r="Q6" s="1" t="n">
        <v>10373.5</v>
      </c>
      <c r="R6" s="1" t="n">
        <f aca="false">Q6*85</f>
        <v>881747.5</v>
      </c>
      <c r="S6" s="1" t="n">
        <v>5398.41350717389</v>
      </c>
      <c r="T6" s="19"/>
      <c r="U6" s="1" t="n">
        <v>13726</v>
      </c>
      <c r="V6" s="1" t="n">
        <f aca="false">U6*89</f>
        <v>1221614</v>
      </c>
      <c r="W6" s="1" t="n">
        <v>4513.5582279015</v>
      </c>
      <c r="X6" s="19"/>
      <c r="Y6" s="1" t="n">
        <v>4500.14</v>
      </c>
      <c r="Z6" s="1" t="n">
        <f aca="false">Y6*109.5</f>
        <v>492765.33</v>
      </c>
      <c r="AA6" s="19"/>
      <c r="AB6" s="1" t="n">
        <v>1928.75</v>
      </c>
      <c r="AC6" s="1" t="n">
        <f aca="false">AB6*91.43</f>
        <v>176345.6125</v>
      </c>
      <c r="AD6" s="1" t="n">
        <v>1747.09398628624</v>
      </c>
      <c r="AE6" s="19"/>
      <c r="AF6" s="1" t="n">
        <v>3076.38888888889</v>
      </c>
      <c r="AG6" s="1" t="n">
        <f aca="false">AF6*116.8</f>
        <v>359322.222222222</v>
      </c>
      <c r="AH6" s="1" t="n">
        <v>2730.53775803871</v>
      </c>
      <c r="AI6" s="19"/>
      <c r="AJ6" s="1" t="n">
        <v>2776.5</v>
      </c>
      <c r="AK6" s="1" t="n">
        <f aca="false">AJ6*90.9</f>
        <v>252383.85</v>
      </c>
      <c r="AL6" s="1" t="n">
        <v>3083.63313910676</v>
      </c>
      <c r="AM6" s="19"/>
      <c r="AN6" s="1" t="n">
        <v>2328.25</v>
      </c>
      <c r="AO6" s="1" t="n">
        <f aca="false">AN6*113.54</f>
        <v>264349.505</v>
      </c>
      <c r="AP6" s="1" t="n">
        <v>2317.96476881141</v>
      </c>
      <c r="AQ6" s="19"/>
      <c r="AR6" s="1" t="n">
        <v>22360</v>
      </c>
      <c r="AS6" s="1" t="n">
        <v>22400</v>
      </c>
      <c r="AT6" s="1" t="n">
        <v>670.885472274368</v>
      </c>
      <c r="AU6" s="1" t="n">
        <v>5691.2631520848</v>
      </c>
      <c r="AV6" s="1" t="n">
        <v>10747.3814256086</v>
      </c>
      <c r="AW6" s="1" t="n">
        <v>15830.4731238219</v>
      </c>
      <c r="AX6" s="1" t="n">
        <v>14335.050622696</v>
      </c>
      <c r="AY6" s="1" t="n">
        <v>22517.0001626832</v>
      </c>
    </row>
    <row r="7" customFormat="false" ht="12.8" hidden="false" customHeight="false" outlineLevel="0" collapsed="false">
      <c r="A7" s="1" t="n">
        <v>2646.5</v>
      </c>
      <c r="B7" s="1" t="n">
        <f aca="false">A7*74.33</f>
        <v>196714.345</v>
      </c>
      <c r="C7" s="1" t="n">
        <v>4349.34684272372</v>
      </c>
      <c r="D7" s="19"/>
      <c r="E7" s="1" t="n">
        <v>3722</v>
      </c>
      <c r="F7" s="1" t="n">
        <f aca="false">E7*105.92</f>
        <v>394234.24</v>
      </c>
      <c r="G7" s="1" t="n">
        <v>2658.5991464311</v>
      </c>
      <c r="H7" s="19"/>
      <c r="I7" s="1" t="n">
        <v>3611.25</v>
      </c>
      <c r="J7" s="1" t="n">
        <f aca="false">I7*94.5</f>
        <v>341263.125</v>
      </c>
      <c r="K7" s="1" t="n">
        <v>3074.74594869151</v>
      </c>
      <c r="L7" s="19"/>
      <c r="M7" s="1" t="n">
        <v>6724.5</v>
      </c>
      <c r="N7" s="1" t="n">
        <f aca="false">M7*97.5</f>
        <v>655638.75</v>
      </c>
      <c r="O7" s="1" t="n">
        <v>3191.50547117462</v>
      </c>
      <c r="P7" s="19"/>
      <c r="Q7" s="1" t="n">
        <v>11602.5</v>
      </c>
      <c r="R7" s="1" t="n">
        <f aca="false">Q7*85</f>
        <v>986212.5</v>
      </c>
      <c r="S7" s="1" t="n">
        <v>6689.12913767485</v>
      </c>
      <c r="T7" s="19"/>
      <c r="U7" s="1" t="n">
        <v>13838.5</v>
      </c>
      <c r="V7" s="1" t="n">
        <f aca="false">U7*89</f>
        <v>1231626.5</v>
      </c>
      <c r="W7" s="1" t="n">
        <v>4876.11243797186</v>
      </c>
      <c r="X7" s="19"/>
      <c r="Y7" s="1" t="n">
        <v>5201.58</v>
      </c>
      <c r="Z7" s="1" t="n">
        <f aca="false">Y7*109.5</f>
        <v>569573.01</v>
      </c>
      <c r="AA7" s="19"/>
      <c r="AB7" s="1" t="n">
        <v>2078.375</v>
      </c>
      <c r="AC7" s="1" t="n">
        <f aca="false">AB7*91.43</f>
        <v>190025.82625</v>
      </c>
      <c r="AD7" s="1" t="n">
        <v>1843.82478661281</v>
      </c>
      <c r="AE7" s="19"/>
      <c r="AF7" s="1" t="n">
        <v>3568.88888888889</v>
      </c>
      <c r="AG7" s="1" t="n">
        <f aca="false">AF7*116.8</f>
        <v>416846.222222222</v>
      </c>
      <c r="AH7" s="1" t="n">
        <v>3244.58230474867</v>
      </c>
      <c r="AI7" s="19"/>
      <c r="AJ7" s="1" t="n">
        <v>2905</v>
      </c>
      <c r="AK7" s="1" t="n">
        <f aca="false">AJ7*90.9</f>
        <v>264064.5</v>
      </c>
      <c r="AL7" s="1" t="n">
        <v>3137.08593696004</v>
      </c>
      <c r="AM7" s="19"/>
      <c r="AN7" s="1" t="n">
        <v>2375.75</v>
      </c>
      <c r="AO7" s="1" t="n">
        <f aca="false">AN7*113.54</f>
        <v>269742.655</v>
      </c>
      <c r="AP7" s="1" t="n">
        <v>2353.53479824943</v>
      </c>
      <c r="AQ7" s="19"/>
      <c r="AR7" s="1" t="n">
        <v>22360</v>
      </c>
      <c r="AS7" s="1" t="n">
        <v>28300</v>
      </c>
      <c r="AT7" s="1" t="n">
        <v>834.404498562793</v>
      </c>
      <c r="AU7" s="1" t="n">
        <v>5853.10468536135</v>
      </c>
      <c r="AV7" s="1" t="n">
        <v>10929.2734019022</v>
      </c>
      <c r="AW7" s="1" t="n">
        <v>16022.1074739101</v>
      </c>
      <c r="AX7" s="1" t="n">
        <v>15309.0210258217</v>
      </c>
      <c r="AY7" s="1" t="n">
        <v>28286.1957917195</v>
      </c>
    </row>
    <row r="8" customFormat="false" ht="12.8" hidden="false" customHeight="false" outlineLevel="0" collapsed="false">
      <c r="A8" s="1" t="n">
        <v>3437.75</v>
      </c>
      <c r="B8" s="1" t="n">
        <f aca="false">A8*74.33</f>
        <v>255527.9575</v>
      </c>
      <c r="C8" s="1" t="n">
        <v>4445.85157514047</v>
      </c>
      <c r="D8" s="19"/>
      <c r="E8" s="1" t="n">
        <v>3969</v>
      </c>
      <c r="F8" s="1" t="n">
        <f aca="false">E8*105.92</f>
        <v>420396.48</v>
      </c>
      <c r="G8" s="1" t="n">
        <v>2675.34340145627</v>
      </c>
      <c r="H8" s="19"/>
      <c r="I8" s="1" t="n">
        <v>3744</v>
      </c>
      <c r="J8" s="1" t="n">
        <f aca="false">I8*94.5</f>
        <v>353808</v>
      </c>
      <c r="K8" s="1" t="n">
        <v>3152.45230889649</v>
      </c>
      <c r="L8" s="19"/>
      <c r="M8" s="1" t="n">
        <v>9362</v>
      </c>
      <c r="N8" s="1" t="n">
        <f aca="false">M8*97.5</f>
        <v>912795</v>
      </c>
      <c r="O8" s="1" t="n">
        <v>3308.71538550264</v>
      </c>
      <c r="P8" s="19"/>
      <c r="Q8" s="1" t="n">
        <v>14072.75</v>
      </c>
      <c r="R8" s="1" t="n">
        <f aca="false">Q8*85</f>
        <v>1196183.75</v>
      </c>
      <c r="S8" s="1" t="n">
        <v>7261.48172565005</v>
      </c>
      <c r="T8" s="19"/>
      <c r="U8" s="1" t="n">
        <v>15012.5</v>
      </c>
      <c r="V8" s="1" t="n">
        <f aca="false">U8*89</f>
        <v>1336112.5</v>
      </c>
      <c r="W8" s="1" t="n">
        <v>5151.10577960877</v>
      </c>
      <c r="X8" s="19"/>
      <c r="Y8" s="1" t="n">
        <v>5645.55</v>
      </c>
      <c r="Z8" s="1" t="n">
        <f aca="false">Y8*109.5</f>
        <v>618187.725</v>
      </c>
      <c r="AA8" s="19"/>
      <c r="AB8" s="1" t="n">
        <v>2143.5</v>
      </c>
      <c r="AC8" s="1" t="n">
        <f aca="false">AB8*91.43</f>
        <v>195980.205</v>
      </c>
      <c r="AD8" s="1" t="n">
        <v>1855.16973096126</v>
      </c>
      <c r="AE8" s="19"/>
      <c r="AF8" s="1" t="n">
        <v>3944.16666666667</v>
      </c>
      <c r="AG8" s="1" t="n">
        <f aca="false">AF8*116.8</f>
        <v>460678.666666667</v>
      </c>
      <c r="AH8" s="1" t="n">
        <v>3335.60534920017</v>
      </c>
      <c r="AI8" s="19"/>
      <c r="AJ8" s="1" t="n">
        <v>3097</v>
      </c>
      <c r="AK8" s="1" t="n">
        <f aca="false">AJ8*90.9</f>
        <v>281517.3</v>
      </c>
      <c r="AL8" s="1" t="n">
        <v>3193.32142682419</v>
      </c>
      <c r="AM8" s="19"/>
      <c r="AN8" s="1" t="n">
        <v>2854.5</v>
      </c>
      <c r="AO8" s="1" t="n">
        <f aca="false">AN8*113.54</f>
        <v>324099.93</v>
      </c>
      <c r="AP8" s="1" t="n">
        <v>2360.64211718972</v>
      </c>
      <c r="AQ8" s="19"/>
      <c r="AR8" s="1" t="n">
        <v>22360</v>
      </c>
      <c r="AS8" s="1" t="n">
        <v>28300</v>
      </c>
      <c r="AT8" s="1" t="n">
        <v>992.152335243108</v>
      </c>
      <c r="AU8" s="1" t="n">
        <v>6023.19752493943</v>
      </c>
      <c r="AV8" s="1" t="n">
        <v>11104.464159509</v>
      </c>
      <c r="AW8" s="1" t="n">
        <v>16210.8328536489</v>
      </c>
      <c r="AX8" s="1" t="n">
        <v>16188.6698395094</v>
      </c>
      <c r="AY8" s="1" t="n">
        <v>28523.0376961572</v>
      </c>
    </row>
    <row r="9" customFormat="false" ht="12.8" hidden="false" customHeight="false" outlineLevel="0" collapsed="false">
      <c r="A9" s="1" t="n">
        <v>4324.75</v>
      </c>
      <c r="B9" s="1" t="n">
        <f aca="false">A9*74.33</f>
        <v>321458.6675</v>
      </c>
      <c r="C9" s="1" t="n">
        <v>5200.66910028812</v>
      </c>
      <c r="D9" s="19"/>
      <c r="E9" s="1" t="n">
        <v>4107.75</v>
      </c>
      <c r="F9" s="1" t="n">
        <f aca="false">E9*105.92</f>
        <v>435092.88</v>
      </c>
      <c r="G9" s="1" t="n">
        <v>2684.44344223882</v>
      </c>
      <c r="H9" s="19"/>
      <c r="I9" s="1" t="n">
        <v>4027.25</v>
      </c>
      <c r="J9" s="1" t="n">
        <f aca="false">I9*94.5</f>
        <v>380575.125</v>
      </c>
      <c r="K9" s="1" t="n">
        <v>3535.17015061859</v>
      </c>
      <c r="L9" s="19"/>
      <c r="M9" s="1" t="n">
        <v>10347.25</v>
      </c>
      <c r="N9" s="1" t="n">
        <f aca="false">M9*97.5</f>
        <v>1008856.875</v>
      </c>
      <c r="O9" s="1" t="n">
        <v>3617.27558396949</v>
      </c>
      <c r="P9" s="19"/>
      <c r="Q9" s="1" t="n">
        <v>14306</v>
      </c>
      <c r="R9" s="1" t="n">
        <f aca="false">Q9*85</f>
        <v>1216010</v>
      </c>
      <c r="S9" s="1" t="n">
        <v>8461.06665422858</v>
      </c>
      <c r="T9" s="19"/>
      <c r="U9" s="1" t="n">
        <v>16302.25</v>
      </c>
      <c r="V9" s="1" t="n">
        <f aca="false">U9*89</f>
        <v>1450900.25</v>
      </c>
      <c r="W9" s="1" t="n">
        <v>5990.27311770941</v>
      </c>
      <c r="X9" s="19"/>
      <c r="Y9" s="1" t="n">
        <v>6571.85</v>
      </c>
      <c r="Z9" s="1" t="n">
        <f aca="false">Y9*109.5</f>
        <v>719617.575</v>
      </c>
      <c r="AA9" s="19"/>
      <c r="AB9" s="1" t="n">
        <v>2202.375</v>
      </c>
      <c r="AC9" s="1" t="n">
        <f aca="false">AB9*91.43</f>
        <v>201363.14625</v>
      </c>
      <c r="AD9" s="1" t="n">
        <v>1877.11981613274</v>
      </c>
      <c r="AE9" s="19"/>
      <c r="AF9" s="1" t="n">
        <v>4221.66666666667</v>
      </c>
      <c r="AG9" s="1" t="n">
        <f aca="false">AF9*116.8</f>
        <v>493090.666666667</v>
      </c>
      <c r="AH9" s="1" t="n">
        <v>3504.31105841135</v>
      </c>
      <c r="AI9" s="19"/>
      <c r="AJ9" s="1" t="n">
        <v>3203.25</v>
      </c>
      <c r="AK9" s="1" t="n">
        <f aca="false">AJ9*90.9</f>
        <v>291175.425</v>
      </c>
      <c r="AL9" s="1" t="n">
        <v>3226.30929694734</v>
      </c>
      <c r="AM9" s="19"/>
      <c r="AN9" s="1" t="n">
        <v>2894.25</v>
      </c>
      <c r="AO9" s="1" t="n">
        <f aca="false">AN9*113.54</f>
        <v>328613.145</v>
      </c>
      <c r="AP9" s="1" t="n">
        <v>2390.91147887619</v>
      </c>
      <c r="AQ9" s="19"/>
      <c r="AR9" s="1" t="n">
        <v>22360</v>
      </c>
      <c r="AS9" s="1" t="n">
        <v>28300</v>
      </c>
      <c r="AT9" s="1" t="n">
        <v>1146.48746497674</v>
      </c>
      <c r="AU9" s="1" t="n">
        <v>6184.3606284862</v>
      </c>
      <c r="AV9" s="1" t="n">
        <v>11274.5693684281</v>
      </c>
      <c r="AW9" s="1" t="n">
        <v>16398.5836737684</v>
      </c>
      <c r="AX9" s="1" t="n">
        <v>16942.8057444001</v>
      </c>
      <c r="AY9" s="1" t="n">
        <v>29654.3197380346</v>
      </c>
    </row>
    <row r="10" customFormat="false" ht="12.8" hidden="false" customHeight="false" outlineLevel="0" collapsed="false">
      <c r="A10" s="1" t="n">
        <v>4396.5</v>
      </c>
      <c r="B10" s="1" t="n">
        <f aca="false">A10*74.33</f>
        <v>326791.845</v>
      </c>
      <c r="C10" s="1" t="n">
        <v>5585.50053422629</v>
      </c>
      <c r="D10" s="19"/>
      <c r="E10" s="1" t="n">
        <v>4610.75</v>
      </c>
      <c r="F10" s="1" t="n">
        <f aca="false">E10*105.92</f>
        <v>488370.64</v>
      </c>
      <c r="G10" s="1" t="n">
        <v>2793.21238860507</v>
      </c>
      <c r="H10" s="19"/>
      <c r="I10" s="1" t="n">
        <v>4189</v>
      </c>
      <c r="J10" s="1" t="n">
        <f aca="false">I10*94.5</f>
        <v>395860.5</v>
      </c>
      <c r="K10" s="1" t="n">
        <v>3753.277405553</v>
      </c>
      <c r="L10" s="19"/>
      <c r="M10" s="1" t="n">
        <v>11572</v>
      </c>
      <c r="N10" s="1" t="n">
        <f aca="false">M10*97.5</f>
        <v>1128270</v>
      </c>
      <c r="O10" s="1" t="n">
        <v>3685.38213789732</v>
      </c>
      <c r="P10" s="19"/>
      <c r="Q10" s="1" t="n">
        <v>22060.75</v>
      </c>
      <c r="R10" s="1" t="n">
        <f aca="false">Q10*85</f>
        <v>1875163.75</v>
      </c>
      <c r="S10" s="1" t="n">
        <v>9224.22477876131</v>
      </c>
      <c r="T10" s="19"/>
      <c r="U10" s="1" t="n">
        <v>17348</v>
      </c>
      <c r="V10" s="1" t="n">
        <f aca="false">U10*89</f>
        <v>1543972</v>
      </c>
      <c r="W10" s="1" t="n">
        <v>6614.37979902773</v>
      </c>
      <c r="X10" s="19"/>
      <c r="Y10" s="1" t="n">
        <v>7532.19</v>
      </c>
      <c r="Z10" s="1" t="n">
        <f aca="false">Y10*109.5</f>
        <v>824774.805</v>
      </c>
      <c r="AA10" s="19"/>
      <c r="AB10" s="1" t="n">
        <v>2222.125</v>
      </c>
      <c r="AC10" s="1" t="n">
        <f aca="false">AB10*91.43</f>
        <v>203168.88875</v>
      </c>
      <c r="AD10" s="1" t="n">
        <v>1944.67263527072</v>
      </c>
      <c r="AE10" s="19"/>
      <c r="AF10" s="1" t="n">
        <v>4426.94444444445</v>
      </c>
      <c r="AG10" s="1" t="n">
        <f aca="false">AF10*116.8</f>
        <v>517067.111111112</v>
      </c>
      <c r="AH10" s="1" t="n">
        <v>3902.40113445757</v>
      </c>
      <c r="AI10" s="19"/>
      <c r="AJ10" s="1" t="n">
        <v>3532.5</v>
      </c>
      <c r="AK10" s="1" t="n">
        <f aca="false">AJ10*90.9</f>
        <v>321104.25</v>
      </c>
      <c r="AL10" s="1" t="n">
        <v>3254.80419156721</v>
      </c>
      <c r="AM10" s="19"/>
      <c r="AN10" s="1" t="n">
        <v>2915.25</v>
      </c>
      <c r="AO10" s="1" t="n">
        <f aca="false">AN10*113.54</f>
        <v>330997.485</v>
      </c>
      <c r="AP10" s="1" t="n">
        <v>2548.85215964391</v>
      </c>
      <c r="AQ10" s="19"/>
      <c r="AR10" s="1" t="n">
        <v>22400</v>
      </c>
      <c r="AS10" s="1" t="n">
        <v>28300</v>
      </c>
      <c r="AT10" s="1" t="n">
        <v>1300.10918831788</v>
      </c>
      <c r="AU10" s="1" t="n">
        <v>6342.61576990063</v>
      </c>
      <c r="AV10" s="1" t="n">
        <v>11450.4334207459</v>
      </c>
      <c r="AW10" s="1" t="n">
        <v>16583.0675583416</v>
      </c>
      <c r="AX10" s="1" t="n">
        <v>17666.0380283743</v>
      </c>
      <c r="AY10" s="1" t="n">
        <v>30002.063038949</v>
      </c>
    </row>
    <row r="11" customFormat="false" ht="12.8" hidden="false" customHeight="false" outlineLevel="0" collapsed="false">
      <c r="A11" s="1" t="n">
        <v>5856.75</v>
      </c>
      <c r="B11" s="1" t="n">
        <f aca="false">A11*74.33</f>
        <v>435332.2275</v>
      </c>
      <c r="C11" s="1" t="n">
        <v>5977.63822862226</v>
      </c>
      <c r="D11" s="19"/>
      <c r="E11" s="1" t="n">
        <v>4859.75</v>
      </c>
      <c r="F11" s="1" t="n">
        <f aca="false">E11*105.92</f>
        <v>514744.72</v>
      </c>
      <c r="G11" s="1" t="n">
        <v>2809.97834945769</v>
      </c>
      <c r="H11" s="19"/>
      <c r="I11" s="1" t="n">
        <v>4262.75</v>
      </c>
      <c r="J11" s="1" t="n">
        <f aca="false">I11*94.5</f>
        <v>402829.875</v>
      </c>
      <c r="K11" s="1" t="n">
        <v>3801.97757129558</v>
      </c>
      <c r="L11" s="19"/>
      <c r="M11" s="1" t="n">
        <v>11862.5</v>
      </c>
      <c r="N11" s="1" t="n">
        <f aca="false">M11*97.5</f>
        <v>1156593.75</v>
      </c>
      <c r="O11" s="1" t="n">
        <v>4216.23513104665</v>
      </c>
      <c r="P11" s="19"/>
      <c r="Q11" s="1" t="n">
        <v>23565</v>
      </c>
      <c r="R11" s="1" t="n">
        <f aca="false">Q11*85</f>
        <v>2003025</v>
      </c>
      <c r="S11" s="1" t="n">
        <v>10201.9027239453</v>
      </c>
      <c r="T11" s="19"/>
      <c r="U11" s="1" t="n">
        <v>20661</v>
      </c>
      <c r="V11" s="1" t="n">
        <f aca="false">U11*89</f>
        <v>1838829</v>
      </c>
      <c r="W11" s="1" t="n">
        <v>7017.70265038813</v>
      </c>
      <c r="X11" s="19"/>
      <c r="Y11" s="1" t="n">
        <v>7646.3</v>
      </c>
      <c r="Z11" s="1" t="n">
        <f aca="false">Y11*109.5</f>
        <v>837269.85</v>
      </c>
      <c r="AA11" s="19"/>
      <c r="AB11" s="1" t="n">
        <v>2518.375</v>
      </c>
      <c r="AC11" s="1" t="n">
        <f aca="false">AB11*91.43</f>
        <v>230255.02625</v>
      </c>
      <c r="AD11" s="1" t="n">
        <v>1978.62556796343</v>
      </c>
      <c r="AE11" s="19"/>
      <c r="AF11" s="1" t="n">
        <v>4583.33333333333</v>
      </c>
      <c r="AG11" s="1" t="n">
        <f aca="false">AF11*116.8</f>
        <v>535333.333333333</v>
      </c>
      <c r="AH11" s="1" t="n">
        <v>4117.2011381084</v>
      </c>
      <c r="AI11" s="19"/>
      <c r="AJ11" s="1" t="n">
        <v>3716.5</v>
      </c>
      <c r="AK11" s="1" t="n">
        <f aca="false">AJ11*90.9</f>
        <v>337829.85</v>
      </c>
      <c r="AL11" s="1" t="n">
        <v>3363.36329806366</v>
      </c>
      <c r="AM11" s="19"/>
      <c r="AN11" s="1" t="n">
        <v>2995</v>
      </c>
      <c r="AO11" s="1" t="n">
        <f aca="false">AN11*113.54</f>
        <v>340052.3</v>
      </c>
      <c r="AP11" s="1" t="n">
        <v>2740.7385767393</v>
      </c>
      <c r="AQ11" s="19"/>
      <c r="AR11" s="1" t="n">
        <v>28280</v>
      </c>
      <c r="AS11" s="1" t="n">
        <v>28300</v>
      </c>
      <c r="AT11" s="1" t="n">
        <v>1446.61507967579</v>
      </c>
      <c r="AU11" s="1" t="n">
        <v>6499.50635611032</v>
      </c>
      <c r="AV11" s="1" t="n">
        <v>11624.656793214</v>
      </c>
      <c r="AW11" s="1" t="n">
        <v>16761.1844277842</v>
      </c>
      <c r="AX11" s="1" t="n">
        <v>18343.1756451853</v>
      </c>
      <c r="AY11" s="1" t="n">
        <v>30854.8552891047</v>
      </c>
    </row>
    <row r="12" customFormat="false" ht="12.8" hidden="false" customHeight="false" outlineLevel="0" collapsed="false">
      <c r="A12" s="1" t="n">
        <v>6070.5</v>
      </c>
      <c r="B12" s="1" t="n">
        <f aca="false">A12*74.33</f>
        <v>451220.265</v>
      </c>
      <c r="C12" s="1" t="n">
        <v>6355.91913834302</v>
      </c>
      <c r="D12" s="19"/>
      <c r="E12" s="1" t="n">
        <v>5524.5</v>
      </c>
      <c r="F12" s="1" t="n">
        <f aca="false">E12*105.92</f>
        <v>585155.04</v>
      </c>
      <c r="G12" s="1" t="n">
        <v>2825.66375910992</v>
      </c>
      <c r="H12" s="19"/>
      <c r="I12" s="1" t="n">
        <v>4353.75</v>
      </c>
      <c r="J12" s="1" t="n">
        <f aca="false">I12*94.5</f>
        <v>411429.375</v>
      </c>
      <c r="K12" s="1" t="n">
        <v>3923.86354517849</v>
      </c>
      <c r="L12" s="19"/>
      <c r="M12" s="1" t="n">
        <v>12681.25</v>
      </c>
      <c r="N12" s="1" t="n">
        <f aca="false">M12*97.5</f>
        <v>1236421.875</v>
      </c>
      <c r="O12" s="1" t="n">
        <v>4290.81918905664</v>
      </c>
      <c r="P12" s="19"/>
      <c r="Q12" s="1" t="n">
        <v>25960.5</v>
      </c>
      <c r="R12" s="1" t="n">
        <f aca="false">Q12*85</f>
        <v>2206642.5</v>
      </c>
      <c r="S12" s="1" t="n">
        <v>11226.6938747326</v>
      </c>
      <c r="T12" s="19"/>
      <c r="U12" s="1" t="n">
        <v>23154.75</v>
      </c>
      <c r="V12" s="1" t="n">
        <f aca="false">U12*89</f>
        <v>2060772.75</v>
      </c>
      <c r="W12" s="1" t="n">
        <v>7528.26001593239</v>
      </c>
      <c r="X12" s="19"/>
      <c r="Y12" s="1" t="n">
        <v>7940.21</v>
      </c>
      <c r="Z12" s="1" t="n">
        <f aca="false">Y12*109.5</f>
        <v>869452.995</v>
      </c>
      <c r="AA12" s="19"/>
      <c r="AB12" s="1" t="n">
        <v>2610.25</v>
      </c>
      <c r="AC12" s="1" t="n">
        <f aca="false">AB12*91.43</f>
        <v>238655.1575</v>
      </c>
      <c r="AD12" s="1" t="n">
        <v>1994.21983471797</v>
      </c>
      <c r="AE12" s="19"/>
      <c r="AF12" s="1" t="n">
        <v>5423.05555555556</v>
      </c>
      <c r="AG12" s="1" t="n">
        <f aca="false">AF12*116.8</f>
        <v>633412.88888889</v>
      </c>
      <c r="AH12" s="1" t="n">
        <v>4228.82822276809</v>
      </c>
      <c r="AI12" s="19"/>
      <c r="AJ12" s="1" t="n">
        <v>3860.5</v>
      </c>
      <c r="AK12" s="1" t="n">
        <f aca="false">AJ12*90.9</f>
        <v>350919.45</v>
      </c>
      <c r="AL12" s="1" t="n">
        <v>3511.38642839095</v>
      </c>
      <c r="AM12" s="19"/>
      <c r="AN12" s="1" t="n">
        <v>3028.25</v>
      </c>
      <c r="AO12" s="1" t="n">
        <f aca="false">AN12*113.54</f>
        <v>343827.505</v>
      </c>
      <c r="AP12" s="1" t="n">
        <v>2810.57975536617</v>
      </c>
      <c r="AQ12" s="19"/>
      <c r="AR12" s="1" t="n">
        <v>28280</v>
      </c>
      <c r="AS12" s="1" t="n">
        <v>28300</v>
      </c>
      <c r="AT12" s="1" t="n">
        <v>1612.17483100238</v>
      </c>
      <c r="AU12" s="1" t="n">
        <v>6656.69912419119</v>
      </c>
      <c r="AV12" s="1" t="n">
        <v>11800.5664107781</v>
      </c>
      <c r="AW12" s="1" t="n">
        <v>16933.3141787978</v>
      </c>
      <c r="AX12" s="1" t="n">
        <v>18927.3910025861</v>
      </c>
      <c r="AY12" s="1" t="n">
        <v>31631.9400065379</v>
      </c>
    </row>
    <row r="13" customFormat="false" ht="12.8" hidden="false" customHeight="false" outlineLevel="0" collapsed="false">
      <c r="A13" s="1" t="n">
        <v>6564.75</v>
      </c>
      <c r="B13" s="1" t="n">
        <f aca="false">A13*74.33</f>
        <v>487957.8675</v>
      </c>
      <c r="C13" s="1" t="n">
        <v>7130.46298806421</v>
      </c>
      <c r="D13" s="19"/>
      <c r="E13" s="1" t="n">
        <v>5566</v>
      </c>
      <c r="F13" s="1" t="n">
        <f aca="false">E13*105.92</f>
        <v>589550.72</v>
      </c>
      <c r="G13" s="1" t="n">
        <v>2943.58238985311</v>
      </c>
      <c r="H13" s="19"/>
      <c r="I13" s="1" t="n">
        <v>4658.5</v>
      </c>
      <c r="J13" s="1" t="n">
        <f aca="false">I13*94.5</f>
        <v>440228.25</v>
      </c>
      <c r="K13" s="1" t="n">
        <v>4036.47974056711</v>
      </c>
      <c r="L13" s="19"/>
      <c r="M13" s="1" t="n">
        <v>14403</v>
      </c>
      <c r="N13" s="1" t="n">
        <f aca="false">M13*97.5</f>
        <v>1404292.5</v>
      </c>
      <c r="O13" s="1" t="n">
        <v>4722.92465311337</v>
      </c>
      <c r="P13" s="19"/>
      <c r="Q13" s="1" t="n">
        <v>36580.5</v>
      </c>
      <c r="R13" s="1" t="n">
        <f aca="false">Q13*85</f>
        <v>3109342.5</v>
      </c>
      <c r="S13" s="1" t="n">
        <v>12053.032956045</v>
      </c>
      <c r="T13" s="19"/>
      <c r="U13" s="1" t="n">
        <v>25851.25</v>
      </c>
      <c r="V13" s="1" t="n">
        <f aca="false">U13*89</f>
        <v>2300761.25</v>
      </c>
      <c r="W13" s="1" t="n">
        <v>8380.8923820308</v>
      </c>
      <c r="X13" s="19"/>
      <c r="Y13" s="1" t="n">
        <v>8050.48</v>
      </c>
      <c r="Z13" s="1" t="n">
        <f aca="false">Y13*109.5</f>
        <v>881527.56</v>
      </c>
      <c r="AA13" s="19"/>
      <c r="AB13" s="1" t="n">
        <v>2732</v>
      </c>
      <c r="AC13" s="1" t="n">
        <f aca="false">AB13*91.43</f>
        <v>249786.76</v>
      </c>
      <c r="AD13" s="1" t="n">
        <v>2003.26600355812</v>
      </c>
      <c r="AE13" s="19"/>
      <c r="AF13" s="1" t="n">
        <v>5886.66666666667</v>
      </c>
      <c r="AG13" s="1" t="n">
        <f aca="false">AF13*116.8</f>
        <v>687562.666666667</v>
      </c>
      <c r="AH13" s="1" t="n">
        <v>4520.04644785461</v>
      </c>
      <c r="AI13" s="19"/>
      <c r="AJ13" s="1" t="n">
        <v>4021</v>
      </c>
      <c r="AK13" s="1" t="n">
        <f aca="false">AJ13*90.9</f>
        <v>365508.9</v>
      </c>
      <c r="AL13" s="1" t="n">
        <v>3833.9344911959</v>
      </c>
      <c r="AM13" s="19"/>
      <c r="AN13" s="1" t="n">
        <v>3038</v>
      </c>
      <c r="AO13" s="1" t="n">
        <f aca="false">AN13*113.54</f>
        <v>344934.52</v>
      </c>
      <c r="AP13" s="1" t="n">
        <v>2987.71904197236</v>
      </c>
      <c r="AQ13" s="19"/>
      <c r="AR13" s="1" t="n">
        <v>28280</v>
      </c>
      <c r="AS13" s="1" t="n">
        <v>30000</v>
      </c>
      <c r="AT13" s="1" t="n">
        <v>1773.29517815987</v>
      </c>
      <c r="AU13" s="1" t="n">
        <v>6807.78466036515</v>
      </c>
      <c r="AV13" s="1" t="n">
        <v>11975.0025049721</v>
      </c>
      <c r="AW13" s="1" t="n">
        <v>17119.218037493</v>
      </c>
      <c r="AX13" s="1" t="n">
        <v>19494.9555490802</v>
      </c>
      <c r="AY13" s="1" t="n">
        <v>31731.6926809247</v>
      </c>
    </row>
    <row r="14" customFormat="false" ht="12.8" hidden="false" customHeight="false" outlineLevel="0" collapsed="false">
      <c r="A14" s="1" t="n">
        <v>6602</v>
      </c>
      <c r="B14" s="1" t="n">
        <f aca="false">A14*74.33</f>
        <v>490726.66</v>
      </c>
      <c r="C14" s="1" t="n">
        <v>7131.64115001569</v>
      </c>
      <c r="D14" s="19"/>
      <c r="E14" s="1" t="n">
        <v>5692</v>
      </c>
      <c r="F14" s="1" t="n">
        <f aca="false">E14*105.92</f>
        <v>602896.64</v>
      </c>
      <c r="G14" s="1" t="n">
        <v>3032.50018210902</v>
      </c>
      <c r="H14" s="19"/>
      <c r="I14" s="1" t="n">
        <v>4672.75</v>
      </c>
      <c r="J14" s="1" t="n">
        <f aca="false">I14*94.5</f>
        <v>441574.875</v>
      </c>
      <c r="K14" s="1" t="n">
        <v>4271.40984119351</v>
      </c>
      <c r="L14" s="19"/>
      <c r="M14" s="1" t="n">
        <v>15865.5</v>
      </c>
      <c r="N14" s="1" t="n">
        <f aca="false">M14*97.5</f>
        <v>1546886.25</v>
      </c>
      <c r="O14" s="1" t="n">
        <v>4824.75272428497</v>
      </c>
      <c r="P14" s="19"/>
      <c r="Q14" s="1" t="n">
        <v>36633.25</v>
      </c>
      <c r="R14" s="1" t="n">
        <f aca="false">Q14*85</f>
        <v>3113826.25</v>
      </c>
      <c r="S14" s="1" t="n">
        <v>13272.1906083005</v>
      </c>
      <c r="T14" s="19"/>
      <c r="U14" s="1" t="n">
        <v>28183.75</v>
      </c>
      <c r="V14" s="1" t="n">
        <f aca="false">U14*89</f>
        <v>2508353.75</v>
      </c>
      <c r="W14" s="1" t="n">
        <v>8826.14143455127</v>
      </c>
      <c r="X14" s="19"/>
      <c r="Y14" s="1" t="n">
        <v>8557.74</v>
      </c>
      <c r="Z14" s="1" t="n">
        <f aca="false">Y14*109.5</f>
        <v>937072.53</v>
      </c>
      <c r="AA14" s="19"/>
      <c r="AB14" s="1" t="n">
        <v>3074.25</v>
      </c>
      <c r="AC14" s="1" t="n">
        <f aca="false">AB14*91.43</f>
        <v>281078.6775</v>
      </c>
      <c r="AD14" s="1" t="n">
        <v>2103.41671933592</v>
      </c>
      <c r="AE14" s="19"/>
      <c r="AF14" s="1" t="n">
        <v>5930.83333333333</v>
      </c>
      <c r="AG14" s="1" t="n">
        <f aca="false">AF14*116.8</f>
        <v>692721.333333333</v>
      </c>
      <c r="AH14" s="1" t="n">
        <v>5021.01493050804</v>
      </c>
      <c r="AI14" s="19"/>
      <c r="AJ14" s="1" t="n">
        <v>4085.5</v>
      </c>
      <c r="AK14" s="1" t="n">
        <f aca="false">AJ14*90.9</f>
        <v>371371.95</v>
      </c>
      <c r="AL14" s="1" t="n">
        <v>3955.33951779277</v>
      </c>
      <c r="AM14" s="19"/>
      <c r="AN14" s="1" t="n">
        <v>3065.5</v>
      </c>
      <c r="AO14" s="1" t="n">
        <f aca="false">AN14*113.54</f>
        <v>348056.87</v>
      </c>
      <c r="AP14" s="1" t="n">
        <v>3005.18884361109</v>
      </c>
      <c r="AQ14" s="19"/>
      <c r="AR14" s="1" t="n">
        <v>28280</v>
      </c>
      <c r="AS14" s="1" t="n">
        <v>31600</v>
      </c>
      <c r="AT14" s="1" t="n">
        <v>1941.34787844941</v>
      </c>
      <c r="AU14" s="1" t="n">
        <v>6965.77833104575</v>
      </c>
      <c r="AV14" s="1" t="n">
        <v>12149.1386959176</v>
      </c>
      <c r="AW14" s="1" t="n">
        <v>17302.9042746576</v>
      </c>
      <c r="AX14" s="1" t="n">
        <v>20022.6544638985</v>
      </c>
      <c r="AY14" s="1" t="n">
        <v>33151.7886187815</v>
      </c>
    </row>
    <row r="15" customFormat="false" ht="12.8" hidden="false" customHeight="false" outlineLevel="0" collapsed="false">
      <c r="A15" s="1" t="n">
        <v>6703.75</v>
      </c>
      <c r="B15" s="1" t="n">
        <f aca="false">A15*74.33</f>
        <v>498289.7375</v>
      </c>
      <c r="C15" s="1" t="n">
        <v>7387.01157059998</v>
      </c>
      <c r="D15" s="19"/>
      <c r="E15" s="1" t="n">
        <v>5924.5</v>
      </c>
      <c r="F15" s="1" t="n">
        <f aca="false">E15*105.92</f>
        <v>627523.04</v>
      </c>
      <c r="G15" s="1" t="n">
        <v>3116.88680513776</v>
      </c>
      <c r="H15" s="19"/>
      <c r="I15" s="1" t="n">
        <v>4742</v>
      </c>
      <c r="J15" s="1" t="n">
        <f aca="false">I15*94.5</f>
        <v>448119</v>
      </c>
      <c r="K15" s="1" t="n">
        <v>4520.24437456774</v>
      </c>
      <c r="L15" s="19"/>
      <c r="M15" s="1" t="n">
        <v>15988.25</v>
      </c>
      <c r="N15" s="1" t="n">
        <f aca="false">M15*97.5</f>
        <v>1558854.375</v>
      </c>
      <c r="O15" s="1" t="n">
        <v>4842.84513598311</v>
      </c>
      <c r="P15" s="19"/>
      <c r="Q15" s="1" t="n">
        <v>38977.5</v>
      </c>
      <c r="R15" s="1" t="n">
        <f aca="false">Q15*85</f>
        <v>3313087.5</v>
      </c>
      <c r="S15" s="1" t="n">
        <v>13901.5642968094</v>
      </c>
      <c r="T15" s="19"/>
      <c r="U15" s="1" t="n">
        <v>29814.75</v>
      </c>
      <c r="V15" s="1" t="n">
        <f aca="false">U15*89</f>
        <v>2653512.75</v>
      </c>
      <c r="W15" s="1" t="n">
        <v>9070.70281783012</v>
      </c>
      <c r="X15" s="19"/>
      <c r="Y15" s="1" t="n">
        <v>10396.2</v>
      </c>
      <c r="Z15" s="1" t="n">
        <f aca="false">Y15*109.5</f>
        <v>1138383.9</v>
      </c>
      <c r="AA15" s="19"/>
      <c r="AB15" s="1" t="n">
        <v>3412</v>
      </c>
      <c r="AC15" s="1" t="n">
        <f aca="false">AB15*91.43</f>
        <v>311959.16</v>
      </c>
      <c r="AD15" s="1" t="n">
        <v>2143.91340788395</v>
      </c>
      <c r="AE15" s="19"/>
      <c r="AF15" s="1" t="n">
        <v>7940.83333333333</v>
      </c>
      <c r="AG15" s="1" t="n">
        <f aca="false">AF15*116.8</f>
        <v>927489.333333333</v>
      </c>
      <c r="AH15" s="1" t="n">
        <v>5082.76913620048</v>
      </c>
      <c r="AI15" s="19"/>
      <c r="AJ15" s="1" t="n">
        <v>4121.5</v>
      </c>
      <c r="AK15" s="1" t="n">
        <f aca="false">AJ15*90.9</f>
        <v>374644.35</v>
      </c>
      <c r="AL15" s="1" t="n">
        <v>4174.71354471947</v>
      </c>
      <c r="AM15" s="19"/>
      <c r="AN15" s="1" t="n">
        <v>3077.5</v>
      </c>
      <c r="AO15" s="1" t="n">
        <f aca="false">AN15*113.54</f>
        <v>349419.35</v>
      </c>
      <c r="AP15" s="1" t="n">
        <v>3129.16019787278</v>
      </c>
      <c r="AQ15" s="19"/>
      <c r="AR15" s="1" t="n">
        <v>28280</v>
      </c>
      <c r="AS15" s="1" t="n">
        <v>31600</v>
      </c>
      <c r="AT15" s="1" t="n">
        <v>2106.64720572322</v>
      </c>
      <c r="AU15" s="1" t="n">
        <v>7118.63717181277</v>
      </c>
      <c r="AV15" s="1" t="n">
        <v>12324.4899426852</v>
      </c>
      <c r="AW15" s="1" t="n">
        <v>17486.3344236243</v>
      </c>
      <c r="AX15" s="1" t="n">
        <v>20556.4192175091</v>
      </c>
      <c r="AY15" s="1" t="n">
        <v>33862.127852691</v>
      </c>
    </row>
    <row r="16" customFormat="false" ht="12.8" hidden="false" customHeight="false" outlineLevel="0" collapsed="false">
      <c r="A16" s="1" t="n">
        <v>6805.25</v>
      </c>
      <c r="B16" s="1" t="n">
        <f aca="false">A16*74.33</f>
        <v>505834.2325</v>
      </c>
      <c r="C16" s="1" t="n">
        <v>7647.50459355841</v>
      </c>
      <c r="D16" s="19"/>
      <c r="E16" s="1" t="n">
        <v>6265</v>
      </c>
      <c r="F16" s="1" t="n">
        <f aca="false">E16*105.92</f>
        <v>663588.8</v>
      </c>
      <c r="G16" s="1" t="n">
        <v>3358.37840602048</v>
      </c>
      <c r="H16" s="19"/>
      <c r="I16" s="1" t="n">
        <v>4907</v>
      </c>
      <c r="J16" s="1" t="n">
        <f aca="false">I16*94.5</f>
        <v>463711.5</v>
      </c>
      <c r="K16" s="1" t="n">
        <v>4572.76518424454</v>
      </c>
      <c r="L16" s="19"/>
      <c r="M16" s="1" t="n">
        <v>16871.75</v>
      </c>
      <c r="N16" s="1" t="n">
        <f aca="false">M16*97.5</f>
        <v>1644995.625</v>
      </c>
      <c r="O16" s="1" t="n">
        <v>5090.41360586097</v>
      </c>
      <c r="P16" s="19"/>
      <c r="Q16" s="1" t="n">
        <v>42604.25</v>
      </c>
      <c r="R16" s="1" t="n">
        <f aca="false">Q16*85</f>
        <v>3621361.25</v>
      </c>
      <c r="S16" s="1" t="n">
        <v>15421.6543943675</v>
      </c>
      <c r="T16" s="19"/>
      <c r="U16" s="1" t="n">
        <v>30250.25</v>
      </c>
      <c r="V16" s="1" t="n">
        <f aca="false">U16*89</f>
        <v>2692272.25</v>
      </c>
      <c r="W16" s="1" t="n">
        <v>10153.7565994182</v>
      </c>
      <c r="X16" s="19"/>
      <c r="Y16" s="1" t="n">
        <v>11410.48</v>
      </c>
      <c r="Z16" s="1" t="n">
        <f aca="false">Y16*109.5</f>
        <v>1249447.56</v>
      </c>
      <c r="AA16" s="19"/>
      <c r="AB16" s="1" t="n">
        <v>3571.75</v>
      </c>
      <c r="AC16" s="1" t="n">
        <f aca="false">AB16*91.43</f>
        <v>326565.1025</v>
      </c>
      <c r="AD16" s="1" t="n">
        <v>2244.29195805662</v>
      </c>
      <c r="AE16" s="19"/>
      <c r="AF16" s="1" t="n">
        <v>7993.33333333333</v>
      </c>
      <c r="AG16" s="1" t="n">
        <f aca="false">AF16*116.8</f>
        <v>933621.333333333</v>
      </c>
      <c r="AH16" s="1" t="n">
        <v>5124.51824183767</v>
      </c>
      <c r="AI16" s="19"/>
      <c r="AJ16" s="1" t="n">
        <v>4123</v>
      </c>
      <c r="AK16" s="1" t="n">
        <f aca="false">AJ16*90.9</f>
        <v>374780.7</v>
      </c>
      <c r="AL16" s="1" t="n">
        <v>4290.90578472782</v>
      </c>
      <c r="AM16" s="19"/>
      <c r="AN16" s="1" t="n">
        <v>3081.25</v>
      </c>
      <c r="AO16" s="1" t="n">
        <f aca="false">AN16*113.54</f>
        <v>349845.125</v>
      </c>
      <c r="AP16" s="1" t="n">
        <v>3156.31014554261</v>
      </c>
      <c r="AQ16" s="19"/>
      <c r="AR16" s="1" t="n">
        <v>30000</v>
      </c>
      <c r="AS16" s="1" t="n">
        <v>31600</v>
      </c>
      <c r="AT16" s="1" t="n">
        <v>2264.66233740059</v>
      </c>
      <c r="AU16" s="1" t="n">
        <v>7272.55972459316</v>
      </c>
      <c r="AV16" s="1" t="n">
        <v>12495.7466184966</v>
      </c>
      <c r="AW16" s="1" t="n">
        <v>17666.0340840416</v>
      </c>
      <c r="AX16" s="1" t="n">
        <v>21043.8911610901</v>
      </c>
      <c r="AY16" s="1" t="n">
        <v>34174.6030497797</v>
      </c>
    </row>
    <row r="17" customFormat="false" ht="12.8" hidden="false" customHeight="false" outlineLevel="0" collapsed="false">
      <c r="A17" s="1" t="n">
        <v>7443.25</v>
      </c>
      <c r="B17" s="1" t="n">
        <f aca="false">A17*74.33</f>
        <v>553256.7725</v>
      </c>
      <c r="C17" s="1" t="n">
        <v>8223.90104722503</v>
      </c>
      <c r="D17" s="19"/>
      <c r="E17" s="1" t="n">
        <v>6432.25</v>
      </c>
      <c r="F17" s="1" t="n">
        <f aca="false">E17*105.92</f>
        <v>681303.92</v>
      </c>
      <c r="G17" s="1" t="n">
        <v>3492.7895935845</v>
      </c>
      <c r="H17" s="19"/>
      <c r="I17" s="1" t="n">
        <v>4938.25</v>
      </c>
      <c r="J17" s="1" t="n">
        <f aca="false">I17*94.5</f>
        <v>466664.625</v>
      </c>
      <c r="K17" s="1" t="n">
        <v>4737.64355264262</v>
      </c>
      <c r="L17" s="19"/>
      <c r="M17" s="1" t="n">
        <v>16948.25</v>
      </c>
      <c r="N17" s="1" t="n">
        <f aca="false">M17*97.5</f>
        <v>1652454.375</v>
      </c>
      <c r="O17" s="1" t="n">
        <v>5660.5715371842</v>
      </c>
      <c r="P17" s="19"/>
      <c r="Q17" s="1" t="n">
        <v>43154.25</v>
      </c>
      <c r="R17" s="1" t="n">
        <f aca="false">Q17*85</f>
        <v>3668111.25</v>
      </c>
      <c r="S17" s="1" t="n">
        <v>15811.8660024326</v>
      </c>
      <c r="T17" s="19"/>
      <c r="U17" s="1" t="n">
        <v>30719</v>
      </c>
      <c r="V17" s="1" t="n">
        <f aca="false">U17*89</f>
        <v>2733991</v>
      </c>
      <c r="W17" s="1" t="n">
        <v>10667.1547782129</v>
      </c>
      <c r="X17" s="19"/>
      <c r="Y17" s="1" t="n">
        <v>11975.99</v>
      </c>
      <c r="Z17" s="1" t="n">
        <f aca="false">Y17*109.5</f>
        <v>1311370.905</v>
      </c>
      <c r="AA17" s="19"/>
      <c r="AB17" s="1" t="n">
        <v>3614.25</v>
      </c>
      <c r="AC17" s="1" t="n">
        <f aca="false">AB17*91.43</f>
        <v>330450.8775</v>
      </c>
      <c r="AD17" s="1" t="n">
        <v>2246.03584459319</v>
      </c>
      <c r="AE17" s="19"/>
      <c r="AF17" s="1" t="n">
        <v>8775</v>
      </c>
      <c r="AG17" s="1" t="n">
        <f aca="false">AF17*116.8</f>
        <v>1024920</v>
      </c>
      <c r="AH17" s="1" t="n">
        <v>5515.48507486039</v>
      </c>
      <c r="AI17" s="19"/>
      <c r="AJ17" s="1" t="n">
        <v>4125.25</v>
      </c>
      <c r="AK17" s="1" t="n">
        <f aca="false">AJ17*90.9</f>
        <v>374985.225</v>
      </c>
      <c r="AL17" s="1" t="n">
        <v>4690.27334908753</v>
      </c>
      <c r="AM17" s="19"/>
      <c r="AN17" s="1" t="n">
        <v>3110.25</v>
      </c>
      <c r="AO17" s="1" t="n">
        <f aca="false">AN17*113.54</f>
        <v>353137.785</v>
      </c>
      <c r="AP17" s="1" t="n">
        <v>3194.76329141173</v>
      </c>
      <c r="AQ17" s="19"/>
      <c r="AR17" s="1" t="n">
        <v>30000</v>
      </c>
      <c r="AS17" s="1" t="n">
        <v>31600</v>
      </c>
      <c r="AT17" s="1" t="n">
        <v>2427.2043781506</v>
      </c>
      <c r="AU17" s="1" t="n">
        <v>7433.44786263525</v>
      </c>
      <c r="AV17" s="1" t="n">
        <v>12654.2329672421</v>
      </c>
      <c r="AW17" s="1" t="n">
        <v>17847.0822474243</v>
      </c>
      <c r="AX17" s="1" t="n">
        <v>21505.1415285173</v>
      </c>
      <c r="AY17" s="1" t="n">
        <v>34450.8126012892</v>
      </c>
    </row>
    <row r="18" customFormat="false" ht="12.8" hidden="false" customHeight="false" outlineLevel="0" collapsed="false">
      <c r="A18" s="1" t="n">
        <v>7658.75</v>
      </c>
      <c r="B18" s="1" t="n">
        <f aca="false">A18*74.33</f>
        <v>569274.8875</v>
      </c>
      <c r="C18" s="1" t="n">
        <v>8921.36168213078</v>
      </c>
      <c r="D18" s="19"/>
      <c r="E18" s="1" t="n">
        <v>6479.5</v>
      </c>
      <c r="F18" s="1" t="n">
        <f aca="false">E18*105.92</f>
        <v>686308.64</v>
      </c>
      <c r="G18" s="1" t="n">
        <v>3515.19815310882</v>
      </c>
      <c r="H18" s="19"/>
      <c r="I18" s="1" t="n">
        <v>5266.25</v>
      </c>
      <c r="J18" s="1" t="n">
        <f aca="false">I18*94.5</f>
        <v>497660.625</v>
      </c>
      <c r="K18" s="1" t="n">
        <v>4864.71762904963</v>
      </c>
      <c r="L18" s="19"/>
      <c r="M18" s="1" t="n">
        <v>17203.5</v>
      </c>
      <c r="N18" s="1" t="n">
        <f aca="false">M18*97.5</f>
        <v>1677341.25</v>
      </c>
      <c r="O18" s="1" t="n">
        <v>5696.71288985816</v>
      </c>
      <c r="P18" s="19"/>
      <c r="Q18" s="1" t="n">
        <v>44133</v>
      </c>
      <c r="R18" s="1" t="n">
        <f aca="false">Q18*85</f>
        <v>3751305</v>
      </c>
      <c r="S18" s="1" t="n">
        <v>17477.1988835993</v>
      </c>
      <c r="T18" s="19"/>
      <c r="U18" s="1" t="n">
        <v>33744.5</v>
      </c>
      <c r="V18" s="1" t="n">
        <f aca="false">U18*89</f>
        <v>3003260.5</v>
      </c>
      <c r="W18" s="1" t="n">
        <v>10697.5471444233</v>
      </c>
      <c r="X18" s="19"/>
      <c r="Y18" s="1" t="n">
        <v>12015.07</v>
      </c>
      <c r="Z18" s="1" t="n">
        <f aca="false">Y18*109.5</f>
        <v>1315650.165</v>
      </c>
      <c r="AA18" s="19"/>
      <c r="AB18" s="1" t="n">
        <v>3744</v>
      </c>
      <c r="AC18" s="1" t="n">
        <f aca="false">AB18*91.43</f>
        <v>342313.92</v>
      </c>
      <c r="AD18" s="1" t="n">
        <v>2281.79716822121</v>
      </c>
      <c r="AE18" s="19"/>
      <c r="AF18" s="1" t="n">
        <v>9155.83333333333</v>
      </c>
      <c r="AG18" s="1" t="n">
        <f aca="false">AF18*116.8</f>
        <v>1069401.33333333</v>
      </c>
      <c r="AH18" s="1" t="n">
        <v>5917.59825699635</v>
      </c>
      <c r="AI18" s="19"/>
      <c r="AJ18" s="1" t="n">
        <v>4262.25</v>
      </c>
      <c r="AK18" s="1" t="n">
        <f aca="false">AJ18*90.9</f>
        <v>387438.525</v>
      </c>
      <c r="AL18" s="1" t="n">
        <v>4750.62688576691</v>
      </c>
      <c r="AM18" s="19"/>
      <c r="AN18" s="1" t="n">
        <v>3112.75</v>
      </c>
      <c r="AO18" s="1" t="n">
        <f aca="false">AN18*113.54</f>
        <v>353421.635</v>
      </c>
      <c r="AP18" s="1" t="n">
        <v>3242.98071751269</v>
      </c>
      <c r="AQ18" s="19"/>
      <c r="AR18" s="1" t="n">
        <v>31620</v>
      </c>
      <c r="AS18" s="1" t="n">
        <v>31600</v>
      </c>
      <c r="AT18" s="1" t="n">
        <v>2593.20492596821</v>
      </c>
      <c r="AU18" s="1" t="n">
        <v>7580.44161342771</v>
      </c>
      <c r="AV18" s="1" t="n">
        <v>12820.6730868926</v>
      </c>
      <c r="AW18" s="1" t="n">
        <v>18013.6678961942</v>
      </c>
      <c r="AX18" s="1" t="n">
        <v>21971.6393956656</v>
      </c>
      <c r="AY18" s="1" t="n">
        <v>34451.3314982331</v>
      </c>
    </row>
    <row r="19" customFormat="false" ht="12.8" hidden="false" customHeight="false" outlineLevel="0" collapsed="false">
      <c r="A19" s="1" t="n">
        <v>8820.75</v>
      </c>
      <c r="B19" s="1" t="n">
        <f aca="false">A19*74.33</f>
        <v>655646.3475</v>
      </c>
      <c r="C19" s="1" t="n">
        <v>8993.71469701989</v>
      </c>
      <c r="D19" s="19"/>
      <c r="E19" s="1" t="n">
        <v>6958.75</v>
      </c>
      <c r="F19" s="1" t="n">
        <f aca="false">E19*105.92</f>
        <v>737070.8</v>
      </c>
      <c r="G19" s="1" t="n">
        <v>3529.60317919964</v>
      </c>
      <c r="H19" s="19"/>
      <c r="I19" s="1" t="n">
        <v>5283.5</v>
      </c>
      <c r="J19" s="1" t="n">
        <f aca="false">I19*94.5</f>
        <v>499290.75</v>
      </c>
      <c r="K19" s="1" t="n">
        <v>4966.94977594035</v>
      </c>
      <c r="L19" s="19"/>
      <c r="M19" s="1" t="n">
        <v>17391.75</v>
      </c>
      <c r="N19" s="1" t="n">
        <f aca="false">M19*97.5</f>
        <v>1695695.625</v>
      </c>
      <c r="O19" s="1" t="n">
        <v>5796.73347803252</v>
      </c>
      <c r="P19" s="19"/>
      <c r="Q19" s="1" t="n">
        <v>45684.5</v>
      </c>
      <c r="R19" s="1" t="n">
        <f aca="false">Q19*85</f>
        <v>3883182.5</v>
      </c>
      <c r="S19" s="1" t="n">
        <v>17742.0903770194</v>
      </c>
      <c r="T19" s="19"/>
      <c r="U19" s="1" t="n">
        <v>35459</v>
      </c>
      <c r="V19" s="1" t="n">
        <f aca="false">U19*89</f>
        <v>3155851</v>
      </c>
      <c r="W19" s="1" t="n">
        <v>12008.6176703127</v>
      </c>
      <c r="X19" s="19"/>
      <c r="Y19" s="1" t="n">
        <v>13858.08</v>
      </c>
      <c r="Z19" s="1" t="n">
        <f aca="false">Y19*109.5</f>
        <v>1517459.76</v>
      </c>
      <c r="AA19" s="19"/>
      <c r="AB19" s="1" t="n">
        <v>3800.5</v>
      </c>
      <c r="AC19" s="1" t="n">
        <f aca="false">AB19*91.43</f>
        <v>347479.715</v>
      </c>
      <c r="AD19" s="1" t="n">
        <v>2321.59696013159</v>
      </c>
      <c r="AE19" s="19"/>
      <c r="AF19" s="1" t="n">
        <v>9866.66666666667</v>
      </c>
      <c r="AG19" s="1" t="n">
        <f aca="false">AF19*116.8</f>
        <v>1152426.66666667</v>
      </c>
      <c r="AH19" s="1" t="n">
        <v>5950.42847577921</v>
      </c>
      <c r="AI19" s="19"/>
      <c r="AJ19" s="1" t="n">
        <v>4354.5</v>
      </c>
      <c r="AK19" s="1" t="n">
        <f aca="false">AJ19*90.9</f>
        <v>395824.05</v>
      </c>
      <c r="AL19" s="1" t="n">
        <v>4811.34930290576</v>
      </c>
      <c r="AM19" s="19"/>
      <c r="AN19" s="1" t="n">
        <v>3190</v>
      </c>
      <c r="AO19" s="1" t="n">
        <f aca="false">AN19*113.54</f>
        <v>362192.6</v>
      </c>
      <c r="AP19" s="1" t="n">
        <v>3454.44140615564</v>
      </c>
      <c r="AQ19" s="19"/>
      <c r="AR19" s="1" t="n">
        <v>31620</v>
      </c>
      <c r="AS19" s="1" t="n">
        <v>31700</v>
      </c>
      <c r="AT19" s="1" t="n">
        <v>2758.06491985017</v>
      </c>
      <c r="AU19" s="1" t="n">
        <v>7737.51239257735</v>
      </c>
      <c r="AV19" s="1" t="n">
        <v>12984.832745557</v>
      </c>
      <c r="AW19" s="1" t="n">
        <v>18185.8800699392</v>
      </c>
      <c r="AX19" s="1" t="n">
        <v>22416.001358748</v>
      </c>
      <c r="AY19" s="1" t="n">
        <v>35187.1663530536</v>
      </c>
    </row>
    <row r="20" customFormat="false" ht="12.8" hidden="false" customHeight="false" outlineLevel="0" collapsed="false">
      <c r="A20" s="1" t="n">
        <v>9352.25</v>
      </c>
      <c r="B20" s="1" t="n">
        <f aca="false">A20*74.33</f>
        <v>695152.7425</v>
      </c>
      <c r="C20" s="1" t="n">
        <v>9780.95441160428</v>
      </c>
      <c r="D20" s="19"/>
      <c r="E20" s="1" t="n">
        <v>7131.75</v>
      </c>
      <c r="F20" s="1" t="n">
        <f aca="false">E20*105.92</f>
        <v>755394.96</v>
      </c>
      <c r="G20" s="1" t="n">
        <v>3703.50912425942</v>
      </c>
      <c r="H20" s="19"/>
      <c r="I20" s="1" t="n">
        <v>5457.5</v>
      </c>
      <c r="J20" s="1" t="n">
        <f aca="false">I20*94.5</f>
        <v>515733.75</v>
      </c>
      <c r="K20" s="1" t="n">
        <v>5112.71257404524</v>
      </c>
      <c r="L20" s="19"/>
      <c r="M20" s="1" t="n">
        <v>20202.75</v>
      </c>
      <c r="N20" s="1" t="n">
        <f aca="false">M20*97.5</f>
        <v>1969768.125</v>
      </c>
      <c r="O20" s="1" t="n">
        <v>5990.39491059538</v>
      </c>
      <c r="P20" s="19"/>
      <c r="Q20" s="1" t="n">
        <v>45788</v>
      </c>
      <c r="R20" s="1" t="n">
        <f aca="false">Q20*85</f>
        <v>3891980</v>
      </c>
      <c r="S20" s="1" t="n">
        <v>19442.0386681346</v>
      </c>
      <c r="T20" s="19"/>
      <c r="U20" s="1" t="n">
        <v>35516.75</v>
      </c>
      <c r="V20" s="1" t="n">
        <f aca="false">U20*89</f>
        <v>3160990.75</v>
      </c>
      <c r="W20" s="1" t="n">
        <v>12326.8343062829</v>
      </c>
      <c r="X20" s="19"/>
      <c r="Y20" s="1" t="n">
        <v>14079.35</v>
      </c>
      <c r="Z20" s="1" t="n">
        <f aca="false">Y20*109.5</f>
        <v>1541688.825</v>
      </c>
      <c r="AA20" s="19"/>
      <c r="AB20" s="1" t="n">
        <v>3987.5</v>
      </c>
      <c r="AC20" s="1" t="n">
        <f aca="false">AB20*91.43</f>
        <v>364577.125</v>
      </c>
      <c r="AD20" s="1" t="n">
        <v>2359.06434667814</v>
      </c>
      <c r="AE20" s="19"/>
      <c r="AF20" s="1" t="n">
        <v>9893.88888888889</v>
      </c>
      <c r="AG20" s="1" t="n">
        <f aca="false">AF20*116.8</f>
        <v>1155606.22222222</v>
      </c>
      <c r="AH20" s="1" t="n">
        <v>6384.29463064647</v>
      </c>
      <c r="AI20" s="19"/>
      <c r="AJ20" s="1" t="n">
        <v>4475.5</v>
      </c>
      <c r="AK20" s="1" t="n">
        <f aca="false">AJ20*90.9</f>
        <v>406822.95</v>
      </c>
      <c r="AL20" s="1" t="n">
        <v>4938.08042378984</v>
      </c>
      <c r="AM20" s="19"/>
      <c r="AN20" s="1" t="n">
        <v>3253</v>
      </c>
      <c r="AO20" s="1" t="n">
        <f aca="false">AN20*113.54</f>
        <v>369345.62</v>
      </c>
      <c r="AP20" s="1" t="n">
        <v>3501.06388275612</v>
      </c>
      <c r="AQ20" s="19"/>
      <c r="AR20" s="1" t="n">
        <v>31620</v>
      </c>
      <c r="AS20" s="1" t="n">
        <v>31700</v>
      </c>
      <c r="AT20" s="1" t="n">
        <v>2922.43000940225</v>
      </c>
      <c r="AU20" s="1" t="n">
        <v>7895.49731032869</v>
      </c>
      <c r="AV20" s="1" t="n">
        <v>13145.7961615106</v>
      </c>
      <c r="AW20" s="1" t="n">
        <v>18364.7842436693</v>
      </c>
      <c r="AX20" s="1" t="n">
        <v>22833.417933609</v>
      </c>
      <c r="AY20" s="1" t="n">
        <v>36008.1028164778</v>
      </c>
    </row>
    <row r="21" customFormat="false" ht="12.8" hidden="false" customHeight="false" outlineLevel="0" collapsed="false">
      <c r="A21" s="1" t="n">
        <v>10757.25</v>
      </c>
      <c r="B21" s="1" t="n">
        <f aca="false">A21*74.33</f>
        <v>799586.3925</v>
      </c>
      <c r="C21" s="1" t="n">
        <v>9901.20774399298</v>
      </c>
      <c r="D21" s="19"/>
      <c r="E21" s="1" t="n">
        <v>7161.5</v>
      </c>
      <c r="F21" s="1" t="n">
        <f aca="false">E21*105.92</f>
        <v>758546.08</v>
      </c>
      <c r="G21" s="1" t="n">
        <v>3844.19463895384</v>
      </c>
      <c r="H21" s="19"/>
      <c r="I21" s="1" t="n">
        <v>5583</v>
      </c>
      <c r="J21" s="1" t="n">
        <f aca="false">I21*94.5</f>
        <v>527593.5</v>
      </c>
      <c r="K21" s="1" t="n">
        <v>5532.22357655577</v>
      </c>
      <c r="L21" s="19"/>
      <c r="M21" s="1" t="n">
        <v>20914.5</v>
      </c>
      <c r="N21" s="1" t="n">
        <f aca="false">M21*97.5</f>
        <v>2039163.75</v>
      </c>
      <c r="O21" s="1" t="n">
        <v>6494.72995996776</v>
      </c>
      <c r="P21" s="19"/>
      <c r="Q21" s="1" t="n">
        <v>46392.75</v>
      </c>
      <c r="R21" s="1" t="n">
        <f aca="false">Q21*85</f>
        <v>3943383.75</v>
      </c>
      <c r="S21" s="1" t="n">
        <v>19736.6988272324</v>
      </c>
      <c r="T21" s="19"/>
      <c r="U21" s="1" t="n">
        <v>38321.5</v>
      </c>
      <c r="V21" s="1" t="n">
        <f aca="false">U21*89</f>
        <v>3410613.5</v>
      </c>
      <c r="W21" s="1" t="n">
        <v>12495.5739776891</v>
      </c>
      <c r="X21" s="19"/>
      <c r="Y21" s="1" t="n">
        <v>14692.33</v>
      </c>
      <c r="Z21" s="1" t="n">
        <f aca="false">Y21*109.5</f>
        <v>1608810.135</v>
      </c>
      <c r="AA21" s="19"/>
      <c r="AB21" s="1" t="n">
        <v>4032.25</v>
      </c>
      <c r="AC21" s="1" t="n">
        <f aca="false">AB21*91.43</f>
        <v>368668.6175</v>
      </c>
      <c r="AD21" s="1" t="n">
        <v>2364.7852371816</v>
      </c>
      <c r="AE21" s="19"/>
      <c r="AF21" s="1" t="n">
        <v>10062.5</v>
      </c>
      <c r="AG21" s="1" t="n">
        <f aca="false">AF21*116.8</f>
        <v>1175300</v>
      </c>
      <c r="AH21" s="1" t="n">
        <v>6538.29469078111</v>
      </c>
      <c r="AI21" s="19"/>
      <c r="AJ21" s="1" t="n">
        <v>5445.5</v>
      </c>
      <c r="AK21" s="1" t="n">
        <f aca="false">AJ21*90.9</f>
        <v>494995.95</v>
      </c>
      <c r="AL21" s="1" t="n">
        <v>5077.34974525959</v>
      </c>
      <c r="AM21" s="19"/>
      <c r="AN21" s="1" t="n">
        <v>3451.75</v>
      </c>
      <c r="AO21" s="1" t="n">
        <f aca="false">AN21*113.54</f>
        <v>391911.695</v>
      </c>
      <c r="AP21" s="1" t="n">
        <v>3719.39018909281</v>
      </c>
      <c r="AQ21" s="19"/>
      <c r="AR21" s="1" t="n">
        <v>31620</v>
      </c>
      <c r="AS21" s="1" t="n">
        <v>36000</v>
      </c>
      <c r="AT21" s="1" t="n">
        <v>3083.32384003023</v>
      </c>
      <c r="AU21" s="1" t="n">
        <v>8033.14313774379</v>
      </c>
      <c r="AV21" s="1" t="n">
        <v>13309.1415653934</v>
      </c>
      <c r="AW21" s="1" t="n">
        <v>18541.4882852121</v>
      </c>
      <c r="AX21" s="1" t="n">
        <v>23241.5486934879</v>
      </c>
      <c r="AY21" s="1" t="n">
        <v>36051.8088952771</v>
      </c>
    </row>
    <row r="22" customFormat="false" ht="12.8" hidden="false" customHeight="false" outlineLevel="0" collapsed="false">
      <c r="A22" s="1" t="n">
        <v>11144.25</v>
      </c>
      <c r="B22" s="1" t="n">
        <f aca="false">A22*74.33</f>
        <v>828352.1025</v>
      </c>
      <c r="C22" s="1" t="n">
        <v>10352.5264301137</v>
      </c>
      <c r="D22" s="19"/>
      <c r="E22" s="1" t="n">
        <v>7236</v>
      </c>
      <c r="F22" s="1" t="n">
        <f aca="false">E22*105.92</f>
        <v>766437.12</v>
      </c>
      <c r="G22" s="1" t="n">
        <v>3855.93712711057</v>
      </c>
      <c r="H22" s="19"/>
      <c r="I22" s="1" t="n">
        <v>5797</v>
      </c>
      <c r="J22" s="1" t="n">
        <f aca="false">I22*94.5</f>
        <v>547816.5</v>
      </c>
      <c r="K22" s="1" t="n">
        <v>5962.61260379372</v>
      </c>
      <c r="L22" s="19"/>
      <c r="M22" s="1" t="n">
        <v>21004.5</v>
      </c>
      <c r="N22" s="1" t="n">
        <f aca="false">M22*97.5</f>
        <v>2047938.75</v>
      </c>
      <c r="O22" s="1" t="n">
        <v>6529.82793469635</v>
      </c>
      <c r="P22" s="19"/>
      <c r="Q22" s="1" t="n">
        <v>48539</v>
      </c>
      <c r="R22" s="1" t="n">
        <f aca="false">Q22*85</f>
        <v>4125815</v>
      </c>
      <c r="S22" s="1" t="n">
        <v>21583.0445784719</v>
      </c>
      <c r="T22" s="19"/>
      <c r="U22" s="1" t="n">
        <v>38485.25</v>
      </c>
      <c r="V22" s="1" t="n">
        <f aca="false">U22*89</f>
        <v>3425187.25</v>
      </c>
      <c r="W22" s="1" t="n">
        <v>13845.3795477509</v>
      </c>
      <c r="X22" s="19"/>
      <c r="Y22" s="1" t="n">
        <v>14876.68</v>
      </c>
      <c r="Z22" s="1" t="n">
        <f aca="false">Y22*109.5</f>
        <v>1628996.46</v>
      </c>
      <c r="AA22" s="19"/>
      <c r="AB22" s="1" t="n">
        <v>4077.5</v>
      </c>
      <c r="AC22" s="1" t="n">
        <f aca="false">AB22*91.43</f>
        <v>372805.825</v>
      </c>
      <c r="AD22" s="1" t="n">
        <v>2417.33601460581</v>
      </c>
      <c r="AE22" s="19"/>
      <c r="AF22" s="1" t="n">
        <v>10076.3888888889</v>
      </c>
      <c r="AG22" s="1" t="n">
        <f aca="false">AF22*116.8</f>
        <v>1176922.22222222</v>
      </c>
      <c r="AH22" s="1" t="n">
        <v>6798.70606663287</v>
      </c>
      <c r="AI22" s="19"/>
      <c r="AJ22" s="1" t="n">
        <v>5638.75</v>
      </c>
      <c r="AK22" s="1" t="n">
        <f aca="false">AJ22*90.9</f>
        <v>512562.375</v>
      </c>
      <c r="AL22" s="1" t="n">
        <v>5155.66175773143</v>
      </c>
      <c r="AM22" s="19"/>
      <c r="AN22" s="1" t="n">
        <v>3474</v>
      </c>
      <c r="AO22" s="1" t="n">
        <f aca="false">AN22*113.54</f>
        <v>394437.96</v>
      </c>
      <c r="AP22" s="1" t="n">
        <v>3779.99694685182</v>
      </c>
      <c r="AQ22" s="19"/>
      <c r="AR22" s="1" t="n">
        <v>31620</v>
      </c>
      <c r="AS22" s="1" t="n">
        <v>36100</v>
      </c>
      <c r="AT22" s="1" t="n">
        <v>3251.35715332</v>
      </c>
      <c r="AU22" s="1" t="n">
        <v>8188.03018315251</v>
      </c>
      <c r="AV22" s="1" t="n">
        <v>13477.8890160191</v>
      </c>
      <c r="AW22" s="1" t="n">
        <v>18703.7074999927</v>
      </c>
      <c r="AX22" s="1" t="n">
        <v>23638.0019226621</v>
      </c>
      <c r="AY22" s="1" t="n">
        <v>36101.5012684557</v>
      </c>
    </row>
    <row r="23" customFormat="false" ht="12.8" hidden="false" customHeight="false" outlineLevel="0" collapsed="false">
      <c r="A23" s="1" t="n">
        <v>12105.5</v>
      </c>
      <c r="B23" s="1" t="n">
        <f aca="false">A23*74.33</f>
        <v>899801.815</v>
      </c>
      <c r="C23" s="1" t="n">
        <v>10486.2216100652</v>
      </c>
      <c r="D23" s="19"/>
      <c r="E23" s="1" t="n">
        <v>7362</v>
      </c>
      <c r="F23" s="1" t="n">
        <f aca="false">E23*105.92</f>
        <v>779783.04</v>
      </c>
      <c r="G23" s="1" t="n">
        <v>4098.00711604658</v>
      </c>
      <c r="H23" s="19"/>
      <c r="I23" s="1" t="n">
        <v>6235</v>
      </c>
      <c r="J23" s="1" t="n">
        <f aca="false">I23*94.5</f>
        <v>589207.5</v>
      </c>
      <c r="K23" s="1" t="n">
        <v>6076.19696085909</v>
      </c>
      <c r="L23" s="19"/>
      <c r="M23" s="1" t="n">
        <v>21794</v>
      </c>
      <c r="N23" s="1" t="n">
        <f aca="false">M23*97.5</f>
        <v>2124915</v>
      </c>
      <c r="O23" s="1" t="n">
        <v>6856.04187193173</v>
      </c>
      <c r="P23" s="19"/>
      <c r="Q23" s="1" t="n">
        <v>48932.25</v>
      </c>
      <c r="R23" s="1" t="n">
        <f aca="false">Q23*85</f>
        <v>4159241.25</v>
      </c>
      <c r="S23" s="1" t="n">
        <v>21684.3181671707</v>
      </c>
      <c r="T23" s="19"/>
      <c r="U23" s="1" t="n">
        <v>42597.75</v>
      </c>
      <c r="V23" s="1" t="n">
        <f aca="false">U23*89</f>
        <v>3791199.75</v>
      </c>
      <c r="W23" s="1" t="n">
        <v>13974.2474895914</v>
      </c>
      <c r="X23" s="19"/>
      <c r="Y23" s="1" t="n">
        <v>14953.87</v>
      </c>
      <c r="Z23" s="1" t="n">
        <f aca="false">Y23*109.5</f>
        <v>1637448.765</v>
      </c>
      <c r="AA23" s="19"/>
      <c r="AB23" s="1" t="n">
        <v>4187</v>
      </c>
      <c r="AC23" s="1" t="n">
        <f aca="false">AB23*91.43</f>
        <v>382817.41</v>
      </c>
      <c r="AD23" s="1" t="n">
        <v>2431.22323590815</v>
      </c>
      <c r="AE23" s="19"/>
      <c r="AF23" s="1" t="n">
        <v>11016.9444444444</v>
      </c>
      <c r="AG23" s="1" t="n">
        <f aca="false">AF23*116.8</f>
        <v>1286779.11111111</v>
      </c>
      <c r="AH23" s="1" t="n">
        <v>6847.24715890843</v>
      </c>
      <c r="AI23" s="19"/>
      <c r="AJ23" s="1" t="n">
        <v>5988</v>
      </c>
      <c r="AK23" s="1" t="n">
        <f aca="false">AJ23*90.9</f>
        <v>544309.2</v>
      </c>
      <c r="AL23" s="1" t="n">
        <v>5211.80162971884</v>
      </c>
      <c r="AM23" s="19"/>
      <c r="AN23" s="1" t="n">
        <v>3496.75</v>
      </c>
      <c r="AO23" s="1" t="n">
        <f aca="false">AN23*113.54</f>
        <v>397020.995</v>
      </c>
      <c r="AP23" s="1" t="n">
        <v>3781.77909324136</v>
      </c>
      <c r="AQ23" s="19"/>
      <c r="AR23" s="1" t="n">
        <v>31620</v>
      </c>
      <c r="AS23" s="1" t="n">
        <v>36100</v>
      </c>
      <c r="AT23" s="1" t="n">
        <v>3411.96515498962</v>
      </c>
      <c r="AU23" s="1" t="n">
        <v>8337.38109718529</v>
      </c>
      <c r="AV23" s="1" t="n">
        <v>13633.1538680068</v>
      </c>
      <c r="AW23" s="1" t="n">
        <v>18867.0390865282</v>
      </c>
      <c r="AX23" s="1" t="n">
        <v>23993.2139322532</v>
      </c>
      <c r="AY23" s="1" t="n">
        <v>36906.8833686909</v>
      </c>
    </row>
    <row r="24" customFormat="false" ht="12.8" hidden="false" customHeight="false" outlineLevel="0" collapsed="false">
      <c r="A24" s="1" t="n">
        <v>12702.25</v>
      </c>
      <c r="B24" s="1" t="n">
        <f aca="false">A24*74.33</f>
        <v>944158.2425</v>
      </c>
      <c r="C24" s="1" t="n">
        <v>10927.0872979092</v>
      </c>
      <c r="D24" s="19"/>
      <c r="E24" s="1" t="n">
        <v>7422.5</v>
      </c>
      <c r="F24" s="1" t="n">
        <f aca="false">E24*105.92</f>
        <v>786191.2</v>
      </c>
      <c r="G24" s="1" t="n">
        <v>4110.26884506881</v>
      </c>
      <c r="H24" s="19"/>
      <c r="I24" s="1" t="n">
        <v>6302.25</v>
      </c>
      <c r="J24" s="1" t="n">
        <f aca="false">I24*94.5</f>
        <v>595562.625</v>
      </c>
      <c r="K24" s="1" t="n">
        <v>6138.651900652</v>
      </c>
      <c r="L24" s="19"/>
      <c r="M24" s="1" t="n">
        <v>22077.75</v>
      </c>
      <c r="N24" s="1" t="n">
        <f aca="false">M24*97.5</f>
        <v>2152580.625</v>
      </c>
      <c r="O24" s="1" t="n">
        <v>6922.58332094012</v>
      </c>
      <c r="P24" s="19"/>
      <c r="Q24" s="1" t="n">
        <v>49022.75</v>
      </c>
      <c r="R24" s="1" t="n">
        <f aca="false">Q24*85</f>
        <v>4166933.75</v>
      </c>
      <c r="S24" s="1" t="n">
        <v>23602.2398055437</v>
      </c>
      <c r="T24" s="19"/>
      <c r="U24" s="1" t="n">
        <v>43822.5</v>
      </c>
      <c r="V24" s="1" t="n">
        <f aca="false">U24*89</f>
        <v>3900202.5</v>
      </c>
      <c r="W24" s="1" t="n">
        <v>14323.9005341208</v>
      </c>
      <c r="X24" s="19"/>
      <c r="Y24" s="1" t="n">
        <v>16113.42</v>
      </c>
      <c r="Z24" s="1" t="n">
        <f aca="false">Y24*109.5</f>
        <v>1764419.49</v>
      </c>
      <c r="AA24" s="19"/>
      <c r="AB24" s="1" t="n">
        <v>4346.25</v>
      </c>
      <c r="AC24" s="1" t="n">
        <f aca="false">AB24*91.43</f>
        <v>397377.6375</v>
      </c>
      <c r="AD24" s="1" t="n">
        <v>2453.78795497639</v>
      </c>
      <c r="AE24" s="19"/>
      <c r="AF24" s="1" t="n">
        <v>11671.3888888889</v>
      </c>
      <c r="AG24" s="1" t="n">
        <f aca="false">AF24*116.8</f>
        <v>1363218.22222222</v>
      </c>
      <c r="AH24" s="1" t="n">
        <v>7533.71429020164</v>
      </c>
      <c r="AI24" s="19"/>
      <c r="AJ24" s="1" t="n">
        <v>6372.5</v>
      </c>
      <c r="AK24" s="1" t="n">
        <f aca="false">AJ24*90.9</f>
        <v>579260.25</v>
      </c>
      <c r="AL24" s="1" t="n">
        <v>5594.26399119928</v>
      </c>
      <c r="AM24" s="19"/>
      <c r="AN24" s="1" t="n">
        <v>3518.75</v>
      </c>
      <c r="AO24" s="1" t="n">
        <f aca="false">AN24*113.54</f>
        <v>399518.875</v>
      </c>
      <c r="AP24" s="1" t="n">
        <v>3835.47329233278</v>
      </c>
      <c r="AQ24" s="19"/>
      <c r="AR24" s="1" t="n">
        <v>36060</v>
      </c>
      <c r="AS24" s="1" t="n">
        <v>36100</v>
      </c>
      <c r="AT24" s="1" t="n">
        <v>3581.13387289485</v>
      </c>
      <c r="AU24" s="1" t="n">
        <v>8482.83792835747</v>
      </c>
      <c r="AV24" s="1" t="n">
        <v>13793.3406494676</v>
      </c>
      <c r="AW24" s="1" t="n">
        <v>19024.2154518615</v>
      </c>
      <c r="AX24" s="1" t="n">
        <v>24357.5250485128</v>
      </c>
      <c r="AY24" s="1" t="n">
        <v>37526.648552774</v>
      </c>
    </row>
    <row r="25" customFormat="false" ht="12.8" hidden="false" customHeight="false" outlineLevel="0" collapsed="false">
      <c r="A25" s="1" t="n">
        <v>14073.5</v>
      </c>
      <c r="B25" s="1" t="n">
        <f aca="false">A25*74.33</f>
        <v>1046083.255</v>
      </c>
      <c r="C25" s="1" t="n">
        <v>11426.5889583924</v>
      </c>
      <c r="D25" s="19"/>
      <c r="E25" s="1" t="n">
        <v>7512.25</v>
      </c>
      <c r="F25" s="1" t="n">
        <f aca="false">E25*105.92</f>
        <v>795697.52</v>
      </c>
      <c r="G25" s="1" t="n">
        <v>4217.0970548085</v>
      </c>
      <c r="H25" s="19"/>
      <c r="I25" s="1" t="n">
        <v>6362</v>
      </c>
      <c r="J25" s="1" t="n">
        <f aca="false">I25*94.5</f>
        <v>601209</v>
      </c>
      <c r="K25" s="1" t="n">
        <v>6345.4866426671</v>
      </c>
      <c r="L25" s="19"/>
      <c r="M25" s="1" t="n">
        <v>22468.5</v>
      </c>
      <c r="N25" s="1" t="n">
        <f aca="false">M25*97.5</f>
        <v>2190678.75</v>
      </c>
      <c r="O25" s="1" t="n">
        <v>7150.68761085445</v>
      </c>
      <c r="P25" s="19"/>
      <c r="Q25" s="1" t="n">
        <v>50323.5</v>
      </c>
      <c r="R25" s="1" t="n">
        <f aca="false">Q25*85</f>
        <v>4277497.5</v>
      </c>
      <c r="S25" s="1" t="n">
        <v>23649.204860317</v>
      </c>
      <c r="T25" s="19"/>
      <c r="U25" s="1" t="n">
        <v>44284.5</v>
      </c>
      <c r="V25" s="1" t="n">
        <f aca="false">U25*89</f>
        <v>3941320.5</v>
      </c>
      <c r="W25" s="1" t="n">
        <v>15652.0650141115</v>
      </c>
      <c r="X25" s="19"/>
      <c r="Y25" s="1" t="n">
        <v>17009.04</v>
      </c>
      <c r="Z25" s="1" t="n">
        <f aca="false">Y25*109.5</f>
        <v>1862489.88</v>
      </c>
      <c r="AA25" s="19"/>
      <c r="AB25" s="1" t="n">
        <v>4522.5</v>
      </c>
      <c r="AC25" s="1" t="n">
        <f aca="false">AB25*91.43</f>
        <v>413492.175</v>
      </c>
      <c r="AD25" s="1" t="n">
        <v>2523.07938002921</v>
      </c>
      <c r="AE25" s="19"/>
      <c r="AF25" s="1" t="n">
        <v>11741.3888888889</v>
      </c>
      <c r="AG25" s="1" t="n">
        <f aca="false">AF25*116.8</f>
        <v>1371394.22222222</v>
      </c>
      <c r="AH25" s="1" t="n">
        <v>7634.65446043743</v>
      </c>
      <c r="AI25" s="19"/>
      <c r="AJ25" s="1" t="n">
        <v>6405.25</v>
      </c>
      <c r="AK25" s="1" t="n">
        <f aca="false">AJ25*90.9</f>
        <v>582237.225</v>
      </c>
      <c r="AL25" s="1" t="n">
        <v>5596.51637891492</v>
      </c>
      <c r="AM25" s="19"/>
      <c r="AN25" s="1" t="n">
        <v>3609.5</v>
      </c>
      <c r="AO25" s="1" t="n">
        <f aca="false">AN25*113.54</f>
        <v>409822.63</v>
      </c>
      <c r="AP25" s="1" t="n">
        <v>3911.70466424721</v>
      </c>
      <c r="AQ25" s="19"/>
      <c r="AR25" s="1" t="n">
        <v>36060</v>
      </c>
      <c r="AS25" s="1" t="n">
        <v>36100</v>
      </c>
      <c r="AT25" s="1" t="n">
        <v>3748.00474551659</v>
      </c>
      <c r="AU25" s="1" t="n">
        <v>8642.15824596815</v>
      </c>
      <c r="AV25" s="1" t="n">
        <v>13947.929295493</v>
      </c>
      <c r="AW25" s="1" t="n">
        <v>19193.2224616691</v>
      </c>
      <c r="AX25" s="1" t="n">
        <v>24715.3625689967</v>
      </c>
      <c r="AY25" s="1" t="n">
        <v>37553.0408739972</v>
      </c>
    </row>
    <row r="26" customFormat="false" ht="12.8" hidden="false" customHeight="false" outlineLevel="0" collapsed="false">
      <c r="A26" s="1" t="n">
        <v>14750.75</v>
      </c>
      <c r="B26" s="1" t="n">
        <f aca="false">A26*74.33</f>
        <v>1096423.2475</v>
      </c>
      <c r="C26" s="1" t="n">
        <v>11873.0669085566</v>
      </c>
      <c r="D26" s="19"/>
      <c r="E26" s="1" t="n">
        <v>7757.25</v>
      </c>
      <c r="F26" s="1" t="n">
        <f aca="false">E26*105.92</f>
        <v>821647.92</v>
      </c>
      <c r="G26" s="1" t="n">
        <v>4265.86195122913</v>
      </c>
      <c r="H26" s="19"/>
      <c r="I26" s="1" t="n">
        <v>6687</v>
      </c>
      <c r="J26" s="1" t="n">
        <f aca="false">I26*94.5</f>
        <v>631921.5</v>
      </c>
      <c r="K26" s="1" t="n">
        <v>6368.40935249777</v>
      </c>
      <c r="L26" s="19"/>
      <c r="M26" s="1" t="n">
        <v>24394</v>
      </c>
      <c r="N26" s="1" t="n">
        <f aca="false">M26*97.5</f>
        <v>2378415</v>
      </c>
      <c r="O26" s="1" t="n">
        <v>7702.25708343849</v>
      </c>
      <c r="P26" s="19"/>
      <c r="Q26" s="1" t="n">
        <v>50747</v>
      </c>
      <c r="R26" s="1" t="n">
        <f aca="false">Q26*85</f>
        <v>4313495</v>
      </c>
      <c r="S26" s="1" t="n">
        <v>25678.6121384185</v>
      </c>
      <c r="T26" s="19"/>
      <c r="U26" s="1" t="n">
        <v>44489.75</v>
      </c>
      <c r="V26" s="1" t="n">
        <f aca="false">U26*89</f>
        <v>3959587.75</v>
      </c>
      <c r="W26" s="1" t="n">
        <v>15673.5843874025</v>
      </c>
      <c r="X26" s="19"/>
      <c r="Y26" s="1" t="n">
        <v>17876.85</v>
      </c>
      <c r="Z26" s="1" t="n">
        <f aca="false">Y26*109.5</f>
        <v>1957515.075</v>
      </c>
      <c r="AA26" s="19"/>
      <c r="AB26" s="1" t="n">
        <v>4523</v>
      </c>
      <c r="AC26" s="1" t="n">
        <f aca="false">AB26*91.43</f>
        <v>413537.89</v>
      </c>
      <c r="AD26" s="1" t="n">
        <v>2523.74396400374</v>
      </c>
      <c r="AE26" s="19"/>
      <c r="AF26" s="1" t="n">
        <v>11791.3888888889</v>
      </c>
      <c r="AG26" s="1" t="n">
        <f aca="false">AF26*116.8</f>
        <v>1377234.22222222</v>
      </c>
      <c r="AH26" s="1" t="n">
        <v>7693.71683985983</v>
      </c>
      <c r="AI26" s="19"/>
      <c r="AJ26" s="1" t="n">
        <v>6811</v>
      </c>
      <c r="AK26" s="1" t="n">
        <f aca="false">AJ26*90.9</f>
        <v>619119.9</v>
      </c>
      <c r="AL26" s="1" t="n">
        <v>5622.85859308168</v>
      </c>
      <c r="AM26" s="19"/>
      <c r="AN26" s="1" t="n">
        <v>3704.75</v>
      </c>
      <c r="AO26" s="1" t="n">
        <f aca="false">AN26*113.54</f>
        <v>420637.315</v>
      </c>
      <c r="AP26" s="1" t="n">
        <v>3957.87158169254</v>
      </c>
      <c r="AQ26" s="19"/>
      <c r="AR26" s="1" t="n">
        <v>36060</v>
      </c>
      <c r="AS26" s="1" t="n">
        <v>36100</v>
      </c>
      <c r="AT26" s="1" t="n">
        <v>3911.94034985718</v>
      </c>
      <c r="AU26" s="1" t="n">
        <v>8795.14257048708</v>
      </c>
      <c r="AV26" s="1" t="n">
        <v>14100.5152619542</v>
      </c>
      <c r="AW26" s="1" t="n">
        <v>19354.3137900906</v>
      </c>
      <c r="AX26" s="1" t="n">
        <v>25079.6882707601</v>
      </c>
      <c r="AY26" s="1" t="n">
        <v>39698.4553132404</v>
      </c>
    </row>
    <row r="27" customFormat="false" ht="12.8" hidden="false" customHeight="false" outlineLevel="0" collapsed="false">
      <c r="A27" s="1" t="n">
        <v>15288.5</v>
      </c>
      <c r="B27" s="1" t="n">
        <f aca="false">A27*74.33</f>
        <v>1136394.205</v>
      </c>
      <c r="C27" s="1" t="n">
        <v>12639.2646808036</v>
      </c>
      <c r="D27" s="19"/>
      <c r="E27" s="1" t="n">
        <v>7830.5</v>
      </c>
      <c r="F27" s="1" t="n">
        <f aca="false">E27*105.92</f>
        <v>829406.56</v>
      </c>
      <c r="G27" s="1" t="n">
        <v>4313.44508171303</v>
      </c>
      <c r="H27" s="19"/>
      <c r="I27" s="1" t="n">
        <v>6798.75</v>
      </c>
      <c r="J27" s="1" t="n">
        <f aca="false">I27*94.5</f>
        <v>642481.875</v>
      </c>
      <c r="K27" s="1" t="n">
        <v>6417.26037306205</v>
      </c>
      <c r="L27" s="19"/>
      <c r="M27" s="1" t="n">
        <v>24455</v>
      </c>
      <c r="N27" s="1" t="n">
        <f aca="false">M27*97.5</f>
        <v>2384362.5</v>
      </c>
      <c r="O27" s="1" t="n">
        <v>7848.10199286254</v>
      </c>
      <c r="P27" s="19"/>
      <c r="Q27" s="1" t="n">
        <v>51043.25</v>
      </c>
      <c r="R27" s="1" t="n">
        <f aca="false">Q27*85</f>
        <v>4338676.25</v>
      </c>
      <c r="S27" s="1" t="n">
        <v>25891.1785920935</v>
      </c>
      <c r="T27" s="19"/>
      <c r="U27" s="1" t="n">
        <v>44593.25</v>
      </c>
      <c r="V27" s="1" t="n">
        <f aca="false">U27*89</f>
        <v>3968799.25</v>
      </c>
      <c r="W27" s="1" t="n">
        <v>16308.1422651221</v>
      </c>
      <c r="X27" s="19"/>
      <c r="Y27" s="1" t="n">
        <v>18945.07</v>
      </c>
      <c r="Z27" s="1" t="n">
        <f aca="false">Y27*109.5</f>
        <v>2074485.165</v>
      </c>
      <c r="AA27" s="19"/>
      <c r="AB27" s="1" t="n">
        <v>4640.5</v>
      </c>
      <c r="AC27" s="1" t="n">
        <f aca="false">AB27*91.43</f>
        <v>424280.915</v>
      </c>
      <c r="AD27" s="1" t="n">
        <v>2604.04897565601</v>
      </c>
      <c r="AE27" s="19"/>
      <c r="AF27" s="1" t="n">
        <v>13817.5</v>
      </c>
      <c r="AG27" s="1" t="n">
        <f aca="false">AF27*116.8</f>
        <v>1613884</v>
      </c>
      <c r="AH27" s="1" t="n">
        <v>7729.21275195544</v>
      </c>
      <c r="AI27" s="19"/>
      <c r="AJ27" s="1" t="n">
        <v>6845.75</v>
      </c>
      <c r="AK27" s="1" t="n">
        <f aca="false">AJ27*90.9</f>
        <v>622278.675</v>
      </c>
      <c r="AL27" s="1" t="n">
        <v>5880.84481168744</v>
      </c>
      <c r="AM27" s="19"/>
      <c r="AN27" s="1" t="n">
        <v>3712.25</v>
      </c>
      <c r="AO27" s="1" t="n">
        <f aca="false">AN27*113.54</f>
        <v>421488.865</v>
      </c>
      <c r="AP27" s="1" t="n">
        <v>4038.62554630936</v>
      </c>
      <c r="AQ27" s="19"/>
      <c r="AR27" s="1" t="n">
        <v>36060</v>
      </c>
      <c r="AS27" s="1" t="n">
        <v>36100</v>
      </c>
      <c r="AT27" s="1" t="n">
        <v>4076.26903644287</v>
      </c>
      <c r="AU27" s="1" t="n">
        <v>8939.23866826209</v>
      </c>
      <c r="AV27" s="1" t="n">
        <v>14255.4370120999</v>
      </c>
      <c r="AW27" s="1" t="n">
        <v>19513.782324226</v>
      </c>
      <c r="AX27" s="1" t="n">
        <v>25428.9436122659</v>
      </c>
      <c r="AY27" s="1" t="n">
        <v>39994.2085809039</v>
      </c>
    </row>
    <row r="28" customFormat="false" ht="12.8" hidden="false" customHeight="false" outlineLevel="0" collapsed="false">
      <c r="A28" s="1" t="n">
        <v>16005</v>
      </c>
      <c r="B28" s="1" t="n">
        <f aca="false">A28*74.33</f>
        <v>1189651.65</v>
      </c>
      <c r="C28" s="1" t="n">
        <v>12809.3168802333</v>
      </c>
      <c r="D28" s="19"/>
      <c r="E28" s="1" t="n">
        <v>8172.5</v>
      </c>
      <c r="F28" s="1" t="n">
        <f aca="false">E28*105.92</f>
        <v>865631.2</v>
      </c>
      <c r="G28" s="1" t="n">
        <v>4387.48662033903</v>
      </c>
      <c r="H28" s="19"/>
      <c r="I28" s="1" t="n">
        <v>6996.75</v>
      </c>
      <c r="J28" s="1" t="n">
        <f aca="false">I28*94.5</f>
        <v>661192.875</v>
      </c>
      <c r="K28" s="1" t="n">
        <v>6576.46283469629</v>
      </c>
      <c r="L28" s="19"/>
      <c r="M28" s="1" t="n">
        <v>24720.75</v>
      </c>
      <c r="N28" s="1" t="n">
        <f aca="false">M28*97.5</f>
        <v>2410273.125</v>
      </c>
      <c r="O28" s="1" t="n">
        <v>7911.56015283072</v>
      </c>
      <c r="P28" s="19"/>
      <c r="Q28" s="1" t="n">
        <v>52481</v>
      </c>
      <c r="R28" s="1" t="n">
        <f aca="false">Q28*85</f>
        <v>4460885</v>
      </c>
      <c r="S28" s="1" t="n">
        <v>27734.050430754</v>
      </c>
      <c r="T28" s="19"/>
      <c r="U28" s="1" t="n">
        <v>44635</v>
      </c>
      <c r="V28" s="1" t="n">
        <f aca="false">U28*89</f>
        <v>3972515</v>
      </c>
      <c r="W28" s="1" t="n">
        <v>17299.4573033009</v>
      </c>
      <c r="X28" s="19"/>
      <c r="Y28" s="1" t="n">
        <v>19711.95</v>
      </c>
      <c r="Z28" s="1" t="n">
        <f aca="false">Y28*109.5</f>
        <v>2158458.525</v>
      </c>
      <c r="AA28" s="19"/>
      <c r="AB28" s="1" t="n">
        <v>4733</v>
      </c>
      <c r="AC28" s="1" t="n">
        <f aca="false">AB28*91.43</f>
        <v>432738.19</v>
      </c>
      <c r="AD28" s="1" t="n">
        <v>2635.69775948331</v>
      </c>
      <c r="AE28" s="19"/>
      <c r="AF28" s="1" t="n">
        <v>15868.0555555556</v>
      </c>
      <c r="AG28" s="1" t="n">
        <f aca="false">AF28*116.8</f>
        <v>1853388.88888889</v>
      </c>
      <c r="AH28" s="1" t="n">
        <v>8578.06996845672</v>
      </c>
      <c r="AI28" s="19"/>
      <c r="AJ28" s="1" t="n">
        <v>6853.5</v>
      </c>
      <c r="AK28" s="1" t="n">
        <f aca="false">AJ28*90.9</f>
        <v>622983.15</v>
      </c>
      <c r="AL28" s="1" t="n">
        <v>6072.29223748745</v>
      </c>
      <c r="AM28" s="19"/>
      <c r="AN28" s="1" t="n">
        <v>3760.5</v>
      </c>
      <c r="AO28" s="1" t="n">
        <f aca="false">AN28*113.54</f>
        <v>426967.17</v>
      </c>
      <c r="AP28" s="1" t="n">
        <v>4056.96639823496</v>
      </c>
      <c r="AQ28" s="19"/>
      <c r="AR28" s="1" t="n">
        <v>36060</v>
      </c>
      <c r="AS28" s="1" t="n">
        <v>36100</v>
      </c>
      <c r="AT28" s="1" t="n">
        <v>4235.17983357124</v>
      </c>
      <c r="AU28" s="1" t="n">
        <v>9097.89986890712</v>
      </c>
      <c r="AV28" s="1" t="n">
        <v>14404.9366965023</v>
      </c>
      <c r="AW28" s="1" t="n">
        <v>19674.4212559408</v>
      </c>
      <c r="AX28" s="1" t="n">
        <v>25760.6016914856</v>
      </c>
      <c r="AY28" s="1" t="n">
        <v>40331.8471747568</v>
      </c>
    </row>
    <row r="29" customFormat="false" ht="12.8" hidden="false" customHeight="false" outlineLevel="0" collapsed="false">
      <c r="A29" s="1" t="n">
        <v>17017.75</v>
      </c>
      <c r="B29" s="1" t="n">
        <f aca="false">A29*74.33</f>
        <v>1264929.3575</v>
      </c>
      <c r="C29" s="1" t="n">
        <v>12865.48764771</v>
      </c>
      <c r="D29" s="19"/>
      <c r="E29" s="1" t="n">
        <v>8212</v>
      </c>
      <c r="F29" s="1" t="n">
        <f aca="false">E29*105.92</f>
        <v>869815.04</v>
      </c>
      <c r="G29" s="1" t="n">
        <v>4437.9217716694</v>
      </c>
      <c r="H29" s="19"/>
      <c r="I29" s="1" t="n">
        <v>7072</v>
      </c>
      <c r="J29" s="1" t="n">
        <f aca="false">I29*94.5</f>
        <v>668304</v>
      </c>
      <c r="K29" s="1" t="n">
        <v>7118.5124762951</v>
      </c>
      <c r="L29" s="19"/>
      <c r="M29" s="1" t="n">
        <v>26148.5</v>
      </c>
      <c r="N29" s="1" t="n">
        <f aca="false">M29*97.5</f>
        <v>2549478.75</v>
      </c>
      <c r="O29" s="1" t="n">
        <v>8256.53170674409</v>
      </c>
      <c r="P29" s="19"/>
      <c r="Q29" s="1" t="n">
        <v>53453.5</v>
      </c>
      <c r="R29" s="1" t="n">
        <f aca="false">Q29*85</f>
        <v>4543547.5</v>
      </c>
      <c r="S29" s="1" t="n">
        <v>28233.1977164836</v>
      </c>
      <c r="T29" s="19"/>
      <c r="U29" s="1" t="n">
        <v>45481.75</v>
      </c>
      <c r="V29" s="1" t="n">
        <f aca="false">U29*89</f>
        <v>4047875.75</v>
      </c>
      <c r="W29" s="1" t="n">
        <v>17573.3752110779</v>
      </c>
      <c r="X29" s="19"/>
      <c r="Y29" s="1" t="n">
        <v>20619.79</v>
      </c>
      <c r="Z29" s="1" t="n">
        <f aca="false">Y29*109.5</f>
        <v>2257867.005</v>
      </c>
      <c r="AA29" s="19"/>
      <c r="AB29" s="1" t="n">
        <v>4738.75</v>
      </c>
      <c r="AC29" s="1" t="n">
        <f aca="false">AB29*91.43</f>
        <v>433263.9125</v>
      </c>
      <c r="AD29" s="1" t="n">
        <v>2742.01303133616</v>
      </c>
      <c r="AE29" s="19"/>
      <c r="AF29" s="1" t="n">
        <v>17168.8888888889</v>
      </c>
      <c r="AG29" s="1" t="n">
        <f aca="false">AF29*116.8</f>
        <v>2005326.22222222</v>
      </c>
      <c r="AH29" s="1" t="n">
        <v>8634.17944020868</v>
      </c>
      <c r="AI29" s="19"/>
      <c r="AJ29" s="1" t="n">
        <v>7160.5</v>
      </c>
      <c r="AK29" s="1" t="n">
        <f aca="false">AJ29*90.9</f>
        <v>650889.45</v>
      </c>
      <c r="AL29" s="1" t="n">
        <v>6401.38343806099</v>
      </c>
      <c r="AM29" s="19"/>
      <c r="AN29" s="1" t="n">
        <v>3766.25</v>
      </c>
      <c r="AO29" s="1" t="n">
        <f aca="false">AN29*113.54</f>
        <v>427620.025</v>
      </c>
      <c r="AP29" s="1" t="n">
        <v>4059.11367363791</v>
      </c>
      <c r="AQ29" s="19"/>
      <c r="AR29" s="1" t="n">
        <v>36060</v>
      </c>
      <c r="AS29" s="1" t="n">
        <v>36100</v>
      </c>
      <c r="AT29" s="1" t="n">
        <v>4397.67749927636</v>
      </c>
      <c r="AU29" s="1" t="n">
        <v>9250.20829345586</v>
      </c>
      <c r="AV29" s="1" t="n">
        <v>14560.3388564794</v>
      </c>
      <c r="AW29" s="1" t="n">
        <v>19830.0864455334</v>
      </c>
      <c r="AX29" s="1" t="n">
        <v>26103.3693890975</v>
      </c>
      <c r="AY29" s="1" t="n">
        <v>41248.9978841058</v>
      </c>
    </row>
    <row r="30" customFormat="false" ht="12.8" hidden="false" customHeight="false" outlineLevel="0" collapsed="false">
      <c r="A30" s="1" t="n">
        <v>17370.25</v>
      </c>
      <c r="B30" s="1" t="n">
        <f aca="false">A30*74.33</f>
        <v>1291130.6825</v>
      </c>
      <c r="C30" s="1" t="n">
        <v>13346.6848118479</v>
      </c>
      <c r="D30" s="19"/>
      <c r="E30" s="1" t="n">
        <v>8267</v>
      </c>
      <c r="F30" s="1" t="n">
        <f aca="false">E30*105.92</f>
        <v>875640.64</v>
      </c>
      <c r="G30" s="1" t="n">
        <v>4463.82086845464</v>
      </c>
      <c r="H30" s="19"/>
      <c r="I30" s="1" t="n">
        <v>7178.75</v>
      </c>
      <c r="J30" s="1" t="n">
        <f aca="false">I30*94.5</f>
        <v>678391.875</v>
      </c>
      <c r="K30" s="1" t="n">
        <v>7138.33350735671</v>
      </c>
      <c r="L30" s="19"/>
      <c r="M30" s="1" t="n">
        <v>26701.5</v>
      </c>
      <c r="N30" s="1" t="n">
        <f aca="false">M30*97.5</f>
        <v>2603396.25</v>
      </c>
      <c r="O30" s="1" t="n">
        <v>8318.56692324305</v>
      </c>
      <c r="P30" s="19"/>
      <c r="Q30" s="1" t="n">
        <v>55012.25</v>
      </c>
      <c r="R30" s="1" t="n">
        <f aca="false">Q30*85</f>
        <v>4676041.25</v>
      </c>
      <c r="S30" s="1" t="n">
        <v>29824.5021343515</v>
      </c>
      <c r="T30" s="19"/>
      <c r="U30" s="1" t="n">
        <v>48282.5</v>
      </c>
      <c r="V30" s="1" t="n">
        <f aca="false">U30*89</f>
        <v>4297142.5</v>
      </c>
      <c r="W30" s="1" t="n">
        <v>18270.5770972309</v>
      </c>
      <c r="X30" s="19"/>
      <c r="Y30" s="1" t="n">
        <v>20700.1</v>
      </c>
      <c r="Z30" s="1" t="n">
        <f aca="false">Y30*109.5</f>
        <v>2266660.95</v>
      </c>
      <c r="AA30" s="19"/>
      <c r="AB30" s="1" t="n">
        <v>4747</v>
      </c>
      <c r="AC30" s="1" t="n">
        <f aca="false">AB30*91.43</f>
        <v>434018.21</v>
      </c>
      <c r="AD30" s="1" t="n">
        <v>2775.21354882443</v>
      </c>
      <c r="AE30" s="19"/>
      <c r="AF30" s="1" t="n">
        <v>17541.1111111111</v>
      </c>
      <c r="AG30" s="1" t="n">
        <f aca="false">AF30*116.8</f>
        <v>2048801.77777778</v>
      </c>
      <c r="AH30" s="1" t="n">
        <v>8659.45916388858</v>
      </c>
      <c r="AI30" s="19"/>
      <c r="AJ30" s="1" t="n">
        <v>7397</v>
      </c>
      <c r="AK30" s="1" t="n">
        <f aca="false">AJ30*90.9</f>
        <v>672387.3</v>
      </c>
      <c r="AL30" s="1" t="n">
        <v>6423.56394129174</v>
      </c>
      <c r="AM30" s="19"/>
      <c r="AN30" s="1" t="n">
        <v>3811</v>
      </c>
      <c r="AO30" s="1" t="n">
        <f aca="false">AN30*113.54</f>
        <v>432700.94</v>
      </c>
      <c r="AP30" s="1" t="n">
        <v>4367.04141913547</v>
      </c>
      <c r="AQ30" s="19"/>
      <c r="AR30" s="1" t="n">
        <v>36060</v>
      </c>
      <c r="AS30" s="1" t="n">
        <v>36100</v>
      </c>
      <c r="AT30" s="1" t="n">
        <v>4569.11902881527</v>
      </c>
      <c r="AU30" s="1" t="n">
        <v>9406.57771407062</v>
      </c>
      <c r="AV30" s="1" t="n">
        <v>14714.8352065422</v>
      </c>
      <c r="AW30" s="1" t="n">
        <v>19989.5863721226</v>
      </c>
      <c r="AX30" s="1" t="n">
        <v>26429.6704007417</v>
      </c>
      <c r="AY30" s="1" t="n">
        <v>41261.2838845053</v>
      </c>
    </row>
    <row r="31" customFormat="false" ht="12.8" hidden="false" customHeight="false" outlineLevel="0" collapsed="false">
      <c r="A31" s="1" t="n">
        <v>17963.5</v>
      </c>
      <c r="B31" s="1" t="n">
        <f aca="false">A31*74.33</f>
        <v>1335226.955</v>
      </c>
      <c r="C31" s="1" t="n">
        <v>14008.9774978354</v>
      </c>
      <c r="D31" s="19"/>
      <c r="E31" s="1" t="n">
        <v>8482.25</v>
      </c>
      <c r="F31" s="1" t="n">
        <f aca="false">E31*105.92</f>
        <v>898439.92</v>
      </c>
      <c r="G31" s="1" t="n">
        <v>4511.57703813262</v>
      </c>
      <c r="H31" s="19"/>
      <c r="I31" s="1" t="n">
        <v>7482</v>
      </c>
      <c r="J31" s="1" t="n">
        <f aca="false">I31*94.5</f>
        <v>707049</v>
      </c>
      <c r="K31" s="1" t="n">
        <v>7389.50124319222</v>
      </c>
      <c r="L31" s="19"/>
      <c r="M31" s="1" t="n">
        <v>26967.5</v>
      </c>
      <c r="N31" s="1" t="n">
        <f aca="false">M31*97.5</f>
        <v>2629331.25</v>
      </c>
      <c r="O31" s="1" t="n">
        <v>8552.60289750214</v>
      </c>
      <c r="P31" s="19"/>
      <c r="Q31" s="1" t="n">
        <v>57015.25</v>
      </c>
      <c r="R31" s="1" t="n">
        <f aca="false">Q31*85</f>
        <v>4846296.25</v>
      </c>
      <c r="S31" s="1" t="n">
        <v>30579.7471776581</v>
      </c>
      <c r="T31" s="19"/>
      <c r="U31" s="1" t="n">
        <v>50657</v>
      </c>
      <c r="V31" s="1" t="n">
        <f aca="false">U31*89</f>
        <v>4508473</v>
      </c>
      <c r="W31" s="1" t="n">
        <v>18951.6612150259</v>
      </c>
      <c r="X31" s="19"/>
      <c r="Y31" s="1" t="n">
        <v>21600.03</v>
      </c>
      <c r="Z31" s="1" t="n">
        <f aca="false">Y31*109.5</f>
        <v>2365203.285</v>
      </c>
      <c r="AA31" s="19"/>
      <c r="AB31" s="1" t="n">
        <v>4793.25</v>
      </c>
      <c r="AC31" s="1" t="n">
        <f aca="false">AB31*91.43</f>
        <v>438246.8475</v>
      </c>
      <c r="AD31" s="1" t="n">
        <v>2781.83754269844</v>
      </c>
      <c r="AE31" s="19"/>
      <c r="AF31" s="1" t="n">
        <v>17563.8888888889</v>
      </c>
      <c r="AG31" s="1" t="n">
        <f aca="false">AF31*116.8</f>
        <v>2051462.22222222</v>
      </c>
      <c r="AH31" s="1" t="n">
        <v>8835.98969272999</v>
      </c>
      <c r="AI31" s="19"/>
      <c r="AJ31" s="1" t="n">
        <v>7458.5</v>
      </c>
      <c r="AK31" s="1" t="n">
        <f aca="false">AJ31*90.9</f>
        <v>677977.65</v>
      </c>
      <c r="AL31" s="1" t="n">
        <v>6674.13915688109</v>
      </c>
      <c r="AM31" s="19"/>
      <c r="AN31" s="1" t="n">
        <v>3857.75</v>
      </c>
      <c r="AO31" s="1" t="n">
        <f aca="false">AN31*113.54</f>
        <v>438008.935</v>
      </c>
      <c r="AP31" s="1" t="n">
        <v>4510.81798409344</v>
      </c>
      <c r="AQ31" s="19"/>
      <c r="AR31" s="1" t="n">
        <v>36060</v>
      </c>
      <c r="AS31" s="1" t="n">
        <v>36100</v>
      </c>
      <c r="AT31" s="1" t="n">
        <v>4738.18283403948</v>
      </c>
      <c r="AU31" s="1" t="n">
        <v>9566.30506671413</v>
      </c>
      <c r="AV31" s="1" t="n">
        <v>14863.2775090549</v>
      </c>
      <c r="AW31" s="1" t="n">
        <v>20155.1691719112</v>
      </c>
      <c r="AX31" s="1" t="n">
        <v>26760.9172493094</v>
      </c>
      <c r="AY31" s="1" t="n">
        <v>41732.0298586843</v>
      </c>
    </row>
    <row r="32" customFormat="false" ht="12.8" hidden="false" customHeight="false" outlineLevel="0" collapsed="false">
      <c r="A32" s="1" t="n">
        <v>18570.75</v>
      </c>
      <c r="B32" s="1" t="n">
        <f aca="false">A32*74.33</f>
        <v>1380363.8475</v>
      </c>
      <c r="C32" s="1" t="n">
        <v>14181.9060037286</v>
      </c>
      <c r="D32" s="19"/>
      <c r="E32" s="1" t="n">
        <v>8489.25</v>
      </c>
      <c r="F32" s="1" t="n">
        <f aca="false">E32*105.92</f>
        <v>899181.36</v>
      </c>
      <c r="G32" s="1" t="n">
        <v>4563.66015566256</v>
      </c>
      <c r="H32" s="19"/>
      <c r="I32" s="1" t="n">
        <v>7674.75</v>
      </c>
      <c r="J32" s="1" t="n">
        <f aca="false">I32*94.5</f>
        <v>725263.875</v>
      </c>
      <c r="K32" s="1" t="n">
        <v>7556.67914896251</v>
      </c>
      <c r="L32" s="19"/>
      <c r="M32" s="1" t="n">
        <v>27508.25</v>
      </c>
      <c r="N32" s="1" t="n">
        <f aca="false">M32*97.5</f>
        <v>2682054.375</v>
      </c>
      <c r="O32" s="1" t="n">
        <v>8826.05741030322</v>
      </c>
      <c r="P32" s="19"/>
      <c r="Q32" s="1" t="n">
        <v>58379.5</v>
      </c>
      <c r="R32" s="1" t="n">
        <f aca="false">Q32*85</f>
        <v>4962257.5</v>
      </c>
      <c r="S32" s="1" t="n">
        <v>31900.7523743817</v>
      </c>
      <c r="T32" s="19"/>
      <c r="U32" s="1" t="n">
        <v>50678.75</v>
      </c>
      <c r="V32" s="1" t="n">
        <f aca="false">U32*89</f>
        <v>4510408.75</v>
      </c>
      <c r="W32" s="1" t="n">
        <v>19420.6159176674</v>
      </c>
      <c r="X32" s="19"/>
      <c r="Y32" s="1" t="n">
        <v>22266.71</v>
      </c>
      <c r="Z32" s="1" t="n">
        <f aca="false">Y32*109.5</f>
        <v>2438204.745</v>
      </c>
      <c r="AA32" s="19"/>
      <c r="AB32" s="1" t="n">
        <v>4915.75</v>
      </c>
      <c r="AC32" s="1" t="n">
        <f aca="false">AB32*91.43</f>
        <v>449447.0225</v>
      </c>
      <c r="AD32" s="1" t="n">
        <v>2812.29380524034</v>
      </c>
      <c r="AE32" s="19"/>
      <c r="AF32" s="1" t="n">
        <v>17925.5555555556</v>
      </c>
      <c r="AG32" s="1" t="n">
        <f aca="false">AF32*116.8</f>
        <v>2093704.88888889</v>
      </c>
      <c r="AH32" s="1" t="n">
        <v>9557.81515316251</v>
      </c>
      <c r="AI32" s="19"/>
      <c r="AJ32" s="1" t="n">
        <v>7859.5</v>
      </c>
      <c r="AK32" s="1" t="n">
        <f aca="false">AJ32*90.9</f>
        <v>714428.55</v>
      </c>
      <c r="AL32" s="1" t="n">
        <v>6696.23351604015</v>
      </c>
      <c r="AM32" s="19"/>
      <c r="AN32" s="1" t="n">
        <v>3937.5</v>
      </c>
      <c r="AO32" s="1" t="n">
        <f aca="false">AN32*113.54</f>
        <v>447063.75</v>
      </c>
      <c r="AP32" s="1" t="n">
        <v>4590.18533275951</v>
      </c>
      <c r="AQ32" s="19"/>
      <c r="AR32" s="1" t="n">
        <v>36060</v>
      </c>
      <c r="AS32" s="1" t="n">
        <v>36100</v>
      </c>
      <c r="AT32" s="1" t="n">
        <v>4899.9948650133</v>
      </c>
      <c r="AU32" s="1" t="n">
        <v>9722.1563708551</v>
      </c>
      <c r="AV32" s="1" t="n">
        <v>15012.0219652623</v>
      </c>
      <c r="AW32" s="1" t="n">
        <v>20309.3710281759</v>
      </c>
      <c r="AX32" s="1" t="n">
        <v>27071.0841223903</v>
      </c>
      <c r="AY32" s="1" t="n">
        <v>42442.6272587662</v>
      </c>
    </row>
    <row r="33" customFormat="false" ht="12.8" hidden="false" customHeight="false" outlineLevel="0" collapsed="false">
      <c r="A33" s="1" t="n">
        <v>18621</v>
      </c>
      <c r="B33" s="1" t="n">
        <f aca="false">A33*74.33</f>
        <v>1384098.93</v>
      </c>
      <c r="C33" s="1" t="n">
        <v>14793.7484624085</v>
      </c>
      <c r="D33" s="19"/>
      <c r="E33" s="1" t="n">
        <v>9238.75</v>
      </c>
      <c r="F33" s="1" t="n">
        <f aca="false">E33*105.92</f>
        <v>978568.4</v>
      </c>
      <c r="G33" s="1" t="n">
        <v>4760.18954369189</v>
      </c>
      <c r="H33" s="19"/>
      <c r="I33" s="1" t="n">
        <v>7837.25</v>
      </c>
      <c r="J33" s="1" t="n">
        <f aca="false">I33*94.5</f>
        <v>740620.125</v>
      </c>
      <c r="K33" s="1" t="n">
        <v>7591.14670705586</v>
      </c>
      <c r="L33" s="19"/>
      <c r="M33" s="1" t="n">
        <v>27605.75</v>
      </c>
      <c r="N33" s="1" t="n">
        <f aca="false">M33*97.5</f>
        <v>2691560.625</v>
      </c>
      <c r="O33" s="1" t="n">
        <v>9013.4656608097</v>
      </c>
      <c r="P33" s="19"/>
      <c r="Q33" s="1" t="n">
        <v>58438</v>
      </c>
      <c r="R33" s="1" t="n">
        <f aca="false">Q33*85</f>
        <v>4967230</v>
      </c>
      <c r="S33" s="1" t="n">
        <v>32906.190477802</v>
      </c>
      <c r="T33" s="19"/>
      <c r="U33" s="1" t="n">
        <v>51935</v>
      </c>
      <c r="V33" s="1" t="n">
        <f aca="false">U33*89</f>
        <v>4622215</v>
      </c>
      <c r="W33" s="1" t="n">
        <v>20226.5813485025</v>
      </c>
      <c r="X33" s="19"/>
      <c r="Y33" s="1" t="n">
        <v>23789.69</v>
      </c>
      <c r="Z33" s="1" t="n">
        <f aca="false">Y33*109.5</f>
        <v>2604971.055</v>
      </c>
      <c r="AA33" s="19"/>
      <c r="AB33" s="1" t="n">
        <v>5048.5</v>
      </c>
      <c r="AC33" s="1" t="n">
        <f aca="false">AB33*91.43</f>
        <v>461584.355</v>
      </c>
      <c r="AD33" s="1" t="n">
        <v>2823.99238557845</v>
      </c>
      <c r="AE33" s="19"/>
      <c r="AF33" s="1" t="n">
        <v>18502.5</v>
      </c>
      <c r="AG33" s="1" t="n">
        <f aca="false">AF33*116.8</f>
        <v>2161092</v>
      </c>
      <c r="AH33" s="1" t="n">
        <v>9575.70732728475</v>
      </c>
      <c r="AI33" s="19"/>
      <c r="AJ33" s="1" t="n">
        <v>8175.25</v>
      </c>
      <c r="AK33" s="1" t="n">
        <f aca="false">AJ33*90.9</f>
        <v>743130.225</v>
      </c>
      <c r="AL33" s="1" t="n">
        <v>6746.49389041663</v>
      </c>
      <c r="AM33" s="19"/>
      <c r="AN33" s="1" t="n">
        <v>3997.5</v>
      </c>
      <c r="AO33" s="1" t="n">
        <f aca="false">AN33*113.54</f>
        <v>453876.15</v>
      </c>
      <c r="AP33" s="1" t="n">
        <v>4703.4684415213</v>
      </c>
      <c r="AQ33" s="19"/>
      <c r="AR33" s="1" t="n">
        <v>36060</v>
      </c>
      <c r="AS33" s="1" t="n">
        <v>36100</v>
      </c>
      <c r="AT33" s="1" t="n">
        <v>5074.10971962704</v>
      </c>
      <c r="AU33" s="1" t="n">
        <v>9874.92454236288</v>
      </c>
      <c r="AV33" s="1" t="n">
        <v>15149.9414508572</v>
      </c>
      <c r="AW33" s="1" t="n">
        <v>20475.5082990684</v>
      </c>
      <c r="AX33" s="1" t="n">
        <v>27386.490992426</v>
      </c>
      <c r="AY33" s="1" t="n">
        <v>42489.5314873617</v>
      </c>
    </row>
    <row r="34" customFormat="false" ht="12.8" hidden="false" customHeight="false" outlineLevel="0" collapsed="false">
      <c r="A34" s="1" t="n">
        <v>18819.5</v>
      </c>
      <c r="B34" s="1" t="n">
        <f aca="false">A34*74.33</f>
        <v>1398853.435</v>
      </c>
      <c r="C34" s="1" t="n">
        <v>15186.8783357911</v>
      </c>
      <c r="D34" s="19"/>
      <c r="E34" s="1" t="n">
        <v>9394.25</v>
      </c>
      <c r="F34" s="1" t="n">
        <f aca="false">E34*105.92</f>
        <v>995038.96</v>
      </c>
      <c r="G34" s="1" t="n">
        <v>4983.8803581702</v>
      </c>
      <c r="H34" s="19"/>
      <c r="I34" s="1" t="n">
        <v>8813</v>
      </c>
      <c r="J34" s="1" t="n">
        <f aca="false">I34*94.5</f>
        <v>832828.5</v>
      </c>
      <c r="K34" s="1" t="n">
        <v>7635.69514340935</v>
      </c>
      <c r="L34" s="19"/>
      <c r="M34" s="1" t="n">
        <v>29274.25</v>
      </c>
      <c r="N34" s="1" t="n">
        <f aca="false">M34*97.5</f>
        <v>2854239.375</v>
      </c>
      <c r="O34" s="1" t="n">
        <v>9777.03800849254</v>
      </c>
      <c r="P34" s="19"/>
      <c r="Q34" s="1" t="n">
        <v>59370.75</v>
      </c>
      <c r="R34" s="1" t="n">
        <f aca="false">Q34*85</f>
        <v>5046513.75</v>
      </c>
      <c r="S34" s="1" t="n">
        <v>34050.9483267322</v>
      </c>
      <c r="T34" s="19"/>
      <c r="U34" s="1" t="n">
        <v>52387.75</v>
      </c>
      <c r="V34" s="1" t="n">
        <f aca="false">U34*89</f>
        <v>4662509.75</v>
      </c>
      <c r="W34" s="1" t="n">
        <v>20617.7080628588</v>
      </c>
      <c r="X34" s="19"/>
      <c r="Y34" s="1" t="n">
        <v>23984.83</v>
      </c>
      <c r="Z34" s="1" t="n">
        <f aca="false">Y34*109.5</f>
        <v>2626338.885</v>
      </c>
      <c r="AA34" s="19"/>
      <c r="AB34" s="1" t="n">
        <v>5169.5</v>
      </c>
      <c r="AC34" s="1" t="n">
        <f aca="false">AB34*91.43</f>
        <v>472647.385</v>
      </c>
      <c r="AD34" s="1" t="n">
        <v>2884.24646389765</v>
      </c>
      <c r="AE34" s="19"/>
      <c r="AF34" s="1" t="n">
        <v>18709.7222222222</v>
      </c>
      <c r="AG34" s="1" t="n">
        <f aca="false">AF34*116.8</f>
        <v>2185295.55555555</v>
      </c>
      <c r="AH34" s="1" t="n">
        <v>9625.17596457465</v>
      </c>
      <c r="AI34" s="19"/>
      <c r="AJ34" s="1" t="n">
        <v>8674.25</v>
      </c>
      <c r="AK34" s="1" t="n">
        <f aca="false">AJ34*90.9</f>
        <v>788489.325</v>
      </c>
      <c r="AL34" s="1" t="n">
        <v>6983.12401324966</v>
      </c>
      <c r="AM34" s="19"/>
      <c r="AN34" s="1" t="n">
        <v>4087.75</v>
      </c>
      <c r="AO34" s="1" t="n">
        <f aca="false">AN34*113.54</f>
        <v>464123.135</v>
      </c>
      <c r="AP34" s="1" t="n">
        <v>4814.0385746061</v>
      </c>
      <c r="AQ34" s="19"/>
      <c r="AR34" s="1" t="n">
        <v>36100</v>
      </c>
      <c r="AS34" s="1" t="n">
        <v>36100</v>
      </c>
      <c r="AT34" s="1" t="n">
        <v>5237.62321884526</v>
      </c>
      <c r="AU34" s="1" t="n">
        <v>10030.4982423878</v>
      </c>
      <c r="AV34" s="1" t="n">
        <v>15299.1280507327</v>
      </c>
      <c r="AW34" s="1" t="n">
        <v>20637.0258696512</v>
      </c>
      <c r="AX34" s="1" t="n">
        <v>27696.2206519324</v>
      </c>
      <c r="AY34" s="1" t="n">
        <v>43502.4536532814</v>
      </c>
    </row>
    <row r="35" customFormat="false" ht="12.8" hidden="false" customHeight="false" outlineLevel="0" collapsed="false">
      <c r="A35" s="1" t="n">
        <v>19174.75</v>
      </c>
      <c r="B35" s="1" t="n">
        <f aca="false">A35*74.33</f>
        <v>1425259.1675</v>
      </c>
      <c r="C35" s="1" t="n">
        <v>15588.0742146456</v>
      </c>
      <c r="D35" s="19"/>
      <c r="E35" s="1" t="n">
        <v>10631.75</v>
      </c>
      <c r="F35" s="1" t="n">
        <f aca="false">E35*105.92</f>
        <v>1126114.96</v>
      </c>
      <c r="G35" s="1" t="n">
        <v>5057.1751151649</v>
      </c>
      <c r="H35" s="19"/>
      <c r="I35" s="1" t="n">
        <v>9462.25</v>
      </c>
      <c r="J35" s="1" t="n">
        <f aca="false">I35*94.5</f>
        <v>894182.625</v>
      </c>
      <c r="K35" s="1" t="n">
        <v>8099.05777397955</v>
      </c>
      <c r="L35" s="19"/>
      <c r="M35" s="1" t="n">
        <v>30232.25</v>
      </c>
      <c r="N35" s="1" t="n">
        <f aca="false">M35*97.5</f>
        <v>2947644.375</v>
      </c>
      <c r="O35" s="1" t="n">
        <v>9931.43148419599</v>
      </c>
      <c r="P35" s="19"/>
      <c r="Q35" s="1" t="n">
        <v>59600</v>
      </c>
      <c r="R35" s="1" t="n">
        <f aca="false">Q35*85</f>
        <v>5066000</v>
      </c>
      <c r="S35" s="1" t="n">
        <v>35170.5194898201</v>
      </c>
      <c r="T35" s="19"/>
      <c r="U35" s="1" t="n">
        <v>52895.5</v>
      </c>
      <c r="V35" s="1" t="n">
        <f aca="false">U35*89</f>
        <v>4707699.5</v>
      </c>
      <c r="W35" s="1" t="n">
        <v>21411.5180863727</v>
      </c>
      <c r="X35" s="19"/>
      <c r="Y35" s="1" t="n">
        <v>26466.95</v>
      </c>
      <c r="Z35" s="1" t="n">
        <f aca="false">Y35*109.5</f>
        <v>2898131.025</v>
      </c>
      <c r="AA35" s="19"/>
      <c r="AB35" s="1" t="n">
        <v>5380.75</v>
      </c>
      <c r="AC35" s="1" t="n">
        <f aca="false">AB35*91.43</f>
        <v>491961.9725</v>
      </c>
      <c r="AD35" s="1" t="n">
        <v>2890.04727250527</v>
      </c>
      <c r="AE35" s="19"/>
      <c r="AF35" s="1" t="n">
        <v>18855.5555555556</v>
      </c>
      <c r="AG35" s="1" t="n">
        <f aca="false">AF35*116.8</f>
        <v>2202328.88888889</v>
      </c>
      <c r="AH35" s="1" t="n">
        <v>10122.1383661396</v>
      </c>
      <c r="AI35" s="19"/>
      <c r="AJ35" s="1" t="n">
        <v>9344.25</v>
      </c>
      <c r="AK35" s="1" t="n">
        <f aca="false">AJ35*90.9</f>
        <v>849392.325</v>
      </c>
      <c r="AL35" s="1" t="n">
        <v>7111.76028920656</v>
      </c>
      <c r="AM35" s="19"/>
      <c r="AN35" s="1" t="n">
        <v>4129</v>
      </c>
      <c r="AO35" s="1" t="n">
        <f aca="false">AN35*113.54</f>
        <v>468806.66</v>
      </c>
      <c r="AP35" s="1" t="n">
        <v>4833.68589009909</v>
      </c>
      <c r="AQ35" s="19"/>
      <c r="AR35" s="1" t="n">
        <v>40000</v>
      </c>
      <c r="AS35" s="1" t="n">
        <v>40000</v>
      </c>
      <c r="AT35" s="1" t="n">
        <v>5404.52377460942</v>
      </c>
      <c r="AU35" s="1" t="n">
        <v>10192.0707158694</v>
      </c>
      <c r="AV35" s="1" t="n">
        <v>15452.0639960609</v>
      </c>
      <c r="AW35" s="1" t="n">
        <v>20791.7805782433</v>
      </c>
      <c r="AX35" s="1" t="n">
        <v>27980.2102498451</v>
      </c>
      <c r="AY35" s="1" t="n">
        <v>44071.1433693297</v>
      </c>
    </row>
    <row r="36" customFormat="false" ht="12.8" hidden="false" customHeight="false" outlineLevel="0" collapsed="false">
      <c r="A36" s="1" t="n">
        <v>19994.75</v>
      </c>
      <c r="B36" s="1" t="n">
        <f aca="false">A36*74.33</f>
        <v>1486209.7675</v>
      </c>
      <c r="C36" s="1" t="n">
        <v>16457.1456205824</v>
      </c>
      <c r="D36" s="19"/>
      <c r="E36" s="1" t="n">
        <v>10685.25</v>
      </c>
      <c r="F36" s="1" t="n">
        <f aca="false">E36*105.92</f>
        <v>1131781.68</v>
      </c>
      <c r="G36" s="1" t="n">
        <v>5200.17866359588</v>
      </c>
      <c r="H36" s="19"/>
      <c r="I36" s="1" t="n">
        <v>9633.75</v>
      </c>
      <c r="J36" s="1" t="n">
        <f aca="false">I36*94.5</f>
        <v>910389.375</v>
      </c>
      <c r="K36" s="1" t="n">
        <v>8259.79701267792</v>
      </c>
      <c r="L36" s="19"/>
      <c r="M36" s="1" t="n">
        <v>30400.25</v>
      </c>
      <c r="N36" s="1" t="n">
        <f aca="false">M36*97.5</f>
        <v>2964024.375</v>
      </c>
      <c r="O36" s="1" t="n">
        <v>9937.18404844712</v>
      </c>
      <c r="P36" s="19"/>
      <c r="Q36" s="1" t="n">
        <v>61934.25</v>
      </c>
      <c r="R36" s="1" t="n">
        <f aca="false">Q36*85</f>
        <v>5264411.25</v>
      </c>
      <c r="S36" s="1" t="n">
        <v>36304.3967776445</v>
      </c>
      <c r="T36" s="19"/>
      <c r="U36" s="1" t="n">
        <v>55027.75</v>
      </c>
      <c r="V36" s="1" t="n">
        <f aca="false">U36*89</f>
        <v>4897469.75</v>
      </c>
      <c r="W36" s="1" t="n">
        <v>22259.1447861082</v>
      </c>
      <c r="X36" s="19"/>
      <c r="Y36" s="1" t="n">
        <v>27715.21</v>
      </c>
      <c r="Z36" s="1" t="n">
        <f aca="false">Y36*109.5</f>
        <v>3034815.495</v>
      </c>
      <c r="AA36" s="19"/>
      <c r="AB36" s="1" t="n">
        <v>5381.5</v>
      </c>
      <c r="AC36" s="1" t="n">
        <f aca="false">AB36*91.43</f>
        <v>492030.545</v>
      </c>
      <c r="AD36" s="1" t="n">
        <v>3017.62668228495</v>
      </c>
      <c r="AE36" s="19"/>
      <c r="AF36" s="1" t="n">
        <v>19787.5</v>
      </c>
      <c r="AG36" s="1" t="n">
        <f aca="false">AF36*116.8</f>
        <v>2311180</v>
      </c>
      <c r="AH36" s="1" t="n">
        <v>10531.9088985754</v>
      </c>
      <c r="AI36" s="19"/>
      <c r="AJ36" s="1" t="n">
        <v>9771.25</v>
      </c>
      <c r="AK36" s="1" t="n">
        <f aca="false">AJ36*90.9</f>
        <v>888206.625</v>
      </c>
      <c r="AL36" s="1" t="n">
        <v>7190.87264019059</v>
      </c>
      <c r="AM36" s="19"/>
      <c r="AN36" s="1" t="n">
        <v>4154</v>
      </c>
      <c r="AO36" s="1" t="n">
        <f aca="false">AN36*113.54</f>
        <v>471645.16</v>
      </c>
      <c r="AP36" s="1" t="n">
        <v>4841.96874351778</v>
      </c>
      <c r="AQ36" s="19"/>
      <c r="AR36" s="1" t="n">
        <v>40000</v>
      </c>
      <c r="AS36" s="1" t="n">
        <v>40000</v>
      </c>
      <c r="AT36" s="1" t="n">
        <v>5577.12734028118</v>
      </c>
      <c r="AU36" s="1" t="n">
        <v>10348.4439860364</v>
      </c>
      <c r="AV36" s="1" t="n">
        <v>15601.8176354841</v>
      </c>
      <c r="AW36" s="1" t="n">
        <v>20945.3616250868</v>
      </c>
      <c r="AX36" s="1" t="n">
        <v>28285.3687351686</v>
      </c>
      <c r="AY36" s="1" t="n">
        <v>44740.6095780972</v>
      </c>
    </row>
    <row r="37" customFormat="false" ht="12.8" hidden="false" customHeight="false" outlineLevel="0" collapsed="false">
      <c r="A37" s="1" t="n">
        <v>20116.25</v>
      </c>
      <c r="B37" s="1" t="n">
        <f aca="false">A37*74.33</f>
        <v>1495240.8625</v>
      </c>
      <c r="C37" s="1" t="n">
        <v>16527.1111576341</v>
      </c>
      <c r="D37" s="19"/>
      <c r="E37" s="1" t="n">
        <v>11296.75</v>
      </c>
      <c r="F37" s="1" t="n">
        <f aca="false">E37*105.92</f>
        <v>1196551.76</v>
      </c>
      <c r="G37" s="1" t="n">
        <v>5331.31296506258</v>
      </c>
      <c r="H37" s="19"/>
      <c r="I37" s="1" t="n">
        <v>9781.75</v>
      </c>
      <c r="J37" s="1" t="n">
        <f aca="false">I37*94.5</f>
        <v>924375.375</v>
      </c>
      <c r="K37" s="1" t="n">
        <v>8585.56875289458</v>
      </c>
      <c r="L37" s="19"/>
      <c r="M37" s="1" t="n">
        <v>30715.75</v>
      </c>
      <c r="N37" s="1" t="n">
        <f aca="false">M37*97.5</f>
        <v>2994785.625</v>
      </c>
      <c r="O37" s="1" t="n">
        <v>10089.9960565058</v>
      </c>
      <c r="P37" s="19"/>
      <c r="Q37" s="1" t="n">
        <v>62712</v>
      </c>
      <c r="R37" s="1" t="n">
        <f aca="false">Q37*85</f>
        <v>5330520</v>
      </c>
      <c r="S37" s="1" t="n">
        <v>37650.291467154</v>
      </c>
      <c r="T37" s="19"/>
      <c r="U37" s="1" t="n">
        <v>58860</v>
      </c>
      <c r="V37" s="1" t="n">
        <f aca="false">U37*89</f>
        <v>5238540</v>
      </c>
      <c r="W37" s="1" t="n">
        <v>22287.7375087041</v>
      </c>
      <c r="X37" s="19"/>
      <c r="Y37" s="1" t="n">
        <v>29054.32</v>
      </c>
      <c r="Z37" s="1" t="n">
        <f aca="false">Y37*109.5</f>
        <v>3181448.04</v>
      </c>
      <c r="AA37" s="19"/>
      <c r="AB37" s="1" t="n">
        <v>5618.75</v>
      </c>
      <c r="AC37" s="1" t="n">
        <f aca="false">AB37*91.43</f>
        <v>513722.3125</v>
      </c>
      <c r="AD37" s="1" t="n">
        <v>3100.82156821093</v>
      </c>
      <c r="AE37" s="19"/>
      <c r="AF37" s="1" t="n">
        <v>22310.5555555556</v>
      </c>
      <c r="AG37" s="1" t="n">
        <f aca="false">AF37*116.8</f>
        <v>2605872.88888889</v>
      </c>
      <c r="AH37" s="1" t="n">
        <v>10551.4435302091</v>
      </c>
      <c r="AI37" s="19"/>
      <c r="AJ37" s="1" t="n">
        <v>9979</v>
      </c>
      <c r="AK37" s="1" t="n">
        <f aca="false">AJ37*90.9</f>
        <v>907091.1</v>
      </c>
      <c r="AL37" s="1" t="n">
        <v>7298.44056133473</v>
      </c>
      <c r="AM37" s="19"/>
      <c r="AN37" s="1" t="n">
        <v>4189</v>
      </c>
      <c r="AO37" s="1" t="n">
        <f aca="false">AN37*113.54</f>
        <v>475619.06</v>
      </c>
      <c r="AP37" s="1" t="n">
        <v>4876.59374634369</v>
      </c>
      <c r="AQ37" s="19"/>
      <c r="AR37" s="1" t="n">
        <v>40000</v>
      </c>
      <c r="AS37" s="1" t="n">
        <v>40000</v>
      </c>
      <c r="AT37" s="1" t="n">
        <v>5760.38366727324</v>
      </c>
      <c r="AU37" s="1" t="n">
        <v>10501.5764651908</v>
      </c>
      <c r="AV37" s="1" t="n">
        <v>15754.1086184166</v>
      </c>
      <c r="AW37" s="1" t="n">
        <v>21113.599386587</v>
      </c>
      <c r="AX37" s="1" t="n">
        <v>28582.2361379803</v>
      </c>
      <c r="AY37" s="1" t="n">
        <v>45343.6681565662</v>
      </c>
    </row>
    <row r="38" customFormat="false" ht="12.8" hidden="false" customHeight="false" outlineLevel="0" collapsed="false">
      <c r="A38" s="1" t="n">
        <v>22217.5</v>
      </c>
      <c r="B38" s="1" t="n">
        <f aca="false">A38*74.33</f>
        <v>1651426.775</v>
      </c>
      <c r="C38" s="1" t="n">
        <v>16615.0080487735</v>
      </c>
      <c r="D38" s="19"/>
      <c r="E38" s="1" t="n">
        <v>11963</v>
      </c>
      <c r="F38" s="1" t="n">
        <f aca="false">E38*105.92</f>
        <v>1267120.96</v>
      </c>
      <c r="G38" s="1" t="n">
        <v>5403.82363372193</v>
      </c>
      <c r="H38" s="19"/>
      <c r="I38" s="1" t="n">
        <v>10099.25</v>
      </c>
      <c r="J38" s="1" t="n">
        <f aca="false">I38*94.5</f>
        <v>954379.125</v>
      </c>
      <c r="K38" s="1" t="n">
        <v>8664.42608505457</v>
      </c>
      <c r="L38" s="19"/>
      <c r="M38" s="1" t="n">
        <v>30840.5</v>
      </c>
      <c r="N38" s="1" t="n">
        <f aca="false">M38*97.5</f>
        <v>3006948.75</v>
      </c>
      <c r="O38" s="1" t="n">
        <v>10105.2858581741</v>
      </c>
      <c r="P38" s="19"/>
      <c r="Q38" s="1" t="n">
        <v>65381.25</v>
      </c>
      <c r="R38" s="1" t="n">
        <f aca="false">Q38*85</f>
        <v>5557406.25</v>
      </c>
      <c r="S38" s="1" t="n">
        <v>38544.5828889735</v>
      </c>
      <c r="T38" s="19"/>
      <c r="U38" s="1" t="n">
        <v>60476</v>
      </c>
      <c r="V38" s="1" t="n">
        <f aca="false">U38*89</f>
        <v>5382364</v>
      </c>
      <c r="W38" s="1" t="n">
        <v>23384.6144756174</v>
      </c>
      <c r="X38" s="19"/>
      <c r="Y38" s="1" t="n">
        <v>29474.55</v>
      </c>
      <c r="Z38" s="1" t="n">
        <f aca="false">Y38*109.5</f>
        <v>3227463.225</v>
      </c>
      <c r="AA38" s="19"/>
      <c r="AB38" s="1" t="n">
        <v>5647</v>
      </c>
      <c r="AC38" s="1" t="n">
        <f aca="false">AB38*91.43</f>
        <v>516305.21</v>
      </c>
      <c r="AD38" s="1" t="n">
        <v>3152.76375447709</v>
      </c>
      <c r="AE38" s="19"/>
      <c r="AF38" s="1" t="n">
        <v>24285</v>
      </c>
      <c r="AG38" s="1" t="n">
        <f aca="false">AF38*116.8</f>
        <v>2836488</v>
      </c>
      <c r="AH38" s="1" t="n">
        <v>10592.8073174515</v>
      </c>
      <c r="AI38" s="19"/>
      <c r="AJ38" s="1" t="n">
        <v>10373</v>
      </c>
      <c r="AK38" s="1" t="n">
        <f aca="false">AJ38*90.9</f>
        <v>942905.7</v>
      </c>
      <c r="AL38" s="1" t="n">
        <v>7421.6841203364</v>
      </c>
      <c r="AM38" s="19"/>
      <c r="AN38" s="1" t="n">
        <v>4196.5</v>
      </c>
      <c r="AO38" s="1" t="n">
        <f aca="false">AN38*113.54</f>
        <v>476470.61</v>
      </c>
      <c r="AP38" s="1" t="n">
        <v>4935.1133370213</v>
      </c>
      <c r="AQ38" s="19"/>
      <c r="AR38" s="1" t="n">
        <v>40000</v>
      </c>
      <c r="AS38" s="1" t="n">
        <v>40000</v>
      </c>
      <c r="AT38" s="1" t="n">
        <v>5934.45017382333</v>
      </c>
      <c r="AU38" s="1" t="n">
        <v>10660.0465980582</v>
      </c>
      <c r="AV38" s="1" t="n">
        <v>15912.109747929</v>
      </c>
      <c r="AW38" s="1" t="n">
        <v>21270.3977558139</v>
      </c>
      <c r="AX38" s="1" t="n">
        <v>28889.1764750339</v>
      </c>
      <c r="AY38" s="1" t="n">
        <v>45896.0590965944</v>
      </c>
    </row>
    <row r="39" customFormat="false" ht="12.8" hidden="false" customHeight="false" outlineLevel="0" collapsed="false">
      <c r="A39" s="1" t="n">
        <v>23054.5</v>
      </c>
      <c r="B39" s="1" t="n">
        <f aca="false">A39*74.33</f>
        <v>1713640.985</v>
      </c>
      <c r="C39" s="1" t="n">
        <v>16814.0338099478</v>
      </c>
      <c r="D39" s="19"/>
      <c r="E39" s="1" t="n">
        <v>12407.25</v>
      </c>
      <c r="F39" s="1" t="n">
        <f aca="false">E39*105.92</f>
        <v>1314175.92</v>
      </c>
      <c r="G39" s="1" t="n">
        <v>5409.92804923017</v>
      </c>
      <c r="H39" s="19"/>
      <c r="I39" s="1" t="n">
        <v>10204.25</v>
      </c>
      <c r="J39" s="1" t="n">
        <f aca="false">I39*94.5</f>
        <v>964301.625</v>
      </c>
      <c r="K39" s="1" t="n">
        <v>8819.96768440906</v>
      </c>
      <c r="L39" s="19"/>
      <c r="M39" s="1" t="n">
        <v>31301.25</v>
      </c>
      <c r="N39" s="1" t="n">
        <f aca="false">M39*97.5</f>
        <v>3051871.875</v>
      </c>
      <c r="O39" s="1" t="n">
        <v>10218.6041383572</v>
      </c>
      <c r="P39" s="19"/>
      <c r="Q39" s="1" t="n">
        <v>66983</v>
      </c>
      <c r="R39" s="1" t="n">
        <f aca="false">Q39*85</f>
        <v>5693555</v>
      </c>
      <c r="S39" s="1" t="n">
        <v>40215.9915623476</v>
      </c>
      <c r="T39" s="19"/>
      <c r="U39" s="1" t="n">
        <v>60564</v>
      </c>
      <c r="V39" s="1" t="n">
        <f aca="false">U39*89</f>
        <v>5390196</v>
      </c>
      <c r="W39" s="1" t="n">
        <v>23931.9198536914</v>
      </c>
      <c r="X39" s="19"/>
      <c r="Y39" s="1" t="n">
        <v>29479.83</v>
      </c>
      <c r="Z39" s="1" t="n">
        <f aca="false">Y39*109.5</f>
        <v>3228041.385</v>
      </c>
      <c r="AA39" s="19"/>
      <c r="AB39" s="1" t="n">
        <v>5856.25</v>
      </c>
      <c r="AC39" s="1" t="n">
        <f aca="false">AB39*91.43</f>
        <v>535436.9375</v>
      </c>
      <c r="AD39" s="1" t="n">
        <v>3162.43917616908</v>
      </c>
      <c r="AE39" s="19"/>
      <c r="AF39" s="1" t="n">
        <v>25098.0555555556</v>
      </c>
      <c r="AG39" s="1" t="n">
        <f aca="false">AF39*116.8</f>
        <v>2931452.88888889</v>
      </c>
      <c r="AH39" s="1" t="n">
        <v>11366.4055318422</v>
      </c>
      <c r="AI39" s="19"/>
      <c r="AJ39" s="1" t="n">
        <v>10495.5</v>
      </c>
      <c r="AK39" s="1" t="n">
        <f aca="false">AJ39*90.9</f>
        <v>954040.95</v>
      </c>
      <c r="AL39" s="1" t="n">
        <v>7736.37261362249</v>
      </c>
      <c r="AM39" s="19"/>
      <c r="AN39" s="1" t="n">
        <v>4280.75</v>
      </c>
      <c r="AO39" s="1" t="n">
        <f aca="false">AN39*113.54</f>
        <v>486036.355</v>
      </c>
      <c r="AP39" s="1" t="n">
        <v>4982.88908068998</v>
      </c>
      <c r="AQ39" s="19"/>
      <c r="AR39" s="1" t="n">
        <v>40000</v>
      </c>
      <c r="AS39" s="1" t="n">
        <v>40000</v>
      </c>
      <c r="AT39" s="1" t="n">
        <v>6117.93312879377</v>
      </c>
      <c r="AU39" s="1" t="n">
        <v>10826.8320133608</v>
      </c>
      <c r="AV39" s="1" t="n">
        <v>16063.8019077691</v>
      </c>
      <c r="AW39" s="1" t="n">
        <v>21429.0766536053</v>
      </c>
      <c r="AX39" s="1" t="n">
        <v>29184.9359687717</v>
      </c>
      <c r="AY39" s="1" t="n">
        <v>45918.6237408877</v>
      </c>
    </row>
    <row r="40" customFormat="false" ht="12.8" hidden="false" customHeight="false" outlineLevel="0" collapsed="false">
      <c r="A40" s="1" t="n">
        <v>23534.75</v>
      </c>
      <c r="B40" s="1" t="n">
        <f aca="false">A40*74.33</f>
        <v>1749337.9675</v>
      </c>
      <c r="C40" s="1" t="n">
        <v>17444.3705715881</v>
      </c>
      <c r="D40" s="19"/>
      <c r="E40" s="1" t="n">
        <v>12553.25</v>
      </c>
      <c r="F40" s="1" t="n">
        <f aca="false">E40*105.92</f>
        <v>1329640.24</v>
      </c>
      <c r="G40" s="1" t="n">
        <v>5427.15706705739</v>
      </c>
      <c r="H40" s="19"/>
      <c r="I40" s="1" t="n">
        <v>10496.5</v>
      </c>
      <c r="J40" s="1" t="n">
        <f aca="false">I40*94.5</f>
        <v>991919.25</v>
      </c>
      <c r="K40" s="1" t="n">
        <v>8884.58312972749</v>
      </c>
      <c r="L40" s="19"/>
      <c r="M40" s="1" t="n">
        <v>31986.25</v>
      </c>
      <c r="N40" s="1" t="n">
        <f aca="false">M40*97.5</f>
        <v>3118659.375</v>
      </c>
      <c r="O40" s="1" t="n">
        <v>10705.849198382</v>
      </c>
      <c r="P40" s="19"/>
      <c r="Q40" s="1" t="n">
        <v>67862</v>
      </c>
      <c r="R40" s="1" t="n">
        <f aca="false">Q40*85</f>
        <v>5768270</v>
      </c>
      <c r="S40" s="1" t="n">
        <v>40920.8587501392</v>
      </c>
      <c r="T40" s="19"/>
      <c r="U40" s="1" t="n">
        <v>61627.5</v>
      </c>
      <c r="V40" s="1" t="n">
        <f aca="false">U40*89</f>
        <v>5484847.5</v>
      </c>
      <c r="W40" s="1" t="n">
        <v>24204.5461287886</v>
      </c>
      <c r="X40" s="19"/>
      <c r="Y40" s="1" t="n">
        <v>30495.79</v>
      </c>
      <c r="Z40" s="1" t="n">
        <f aca="false">Y40*109.5</f>
        <v>3339289.005</v>
      </c>
      <c r="AA40" s="19"/>
      <c r="AB40" s="1" t="n">
        <v>5921.75</v>
      </c>
      <c r="AC40" s="1" t="n">
        <f aca="false">AB40*91.43</f>
        <v>541425.6025</v>
      </c>
      <c r="AD40" s="1" t="n">
        <v>3222.44328474683</v>
      </c>
      <c r="AE40" s="19"/>
      <c r="AF40" s="1" t="n">
        <v>25335.2777777778</v>
      </c>
      <c r="AG40" s="1" t="n">
        <f aca="false">AF40*116.8</f>
        <v>2959160.44444445</v>
      </c>
      <c r="AH40" s="1" t="n">
        <v>11467.3801133462</v>
      </c>
      <c r="AI40" s="19"/>
      <c r="AJ40" s="1" t="n">
        <v>10845.5</v>
      </c>
      <c r="AK40" s="1" t="n">
        <f aca="false">AJ40*90.9</f>
        <v>985855.95</v>
      </c>
      <c r="AL40" s="1" t="n">
        <v>8227.91892404022</v>
      </c>
      <c r="AM40" s="19"/>
      <c r="AN40" s="1" t="n">
        <v>4299.75</v>
      </c>
      <c r="AO40" s="1" t="n">
        <f aca="false">AN40*113.54</f>
        <v>488193.615</v>
      </c>
      <c r="AP40" s="1" t="n">
        <v>5118.42622597375</v>
      </c>
      <c r="AQ40" s="19"/>
      <c r="AR40" s="1" t="n">
        <v>41230</v>
      </c>
      <c r="AS40" s="1" t="n">
        <v>41200</v>
      </c>
      <c r="AT40" s="1" t="n">
        <v>6279.01915455328</v>
      </c>
      <c r="AU40" s="1" t="n">
        <v>10987.025504083</v>
      </c>
      <c r="AV40" s="1" t="n">
        <v>16212.9602133292</v>
      </c>
      <c r="AW40" s="1" t="n">
        <v>21584.047161634</v>
      </c>
      <c r="AX40" s="1" t="n">
        <v>29470.9741548799</v>
      </c>
      <c r="AY40" s="1" t="n">
        <v>46299.6925802183</v>
      </c>
    </row>
    <row r="41" customFormat="false" ht="12.8" hidden="false" customHeight="false" outlineLevel="0" collapsed="false">
      <c r="A41" s="1" t="n">
        <v>23688.75</v>
      </c>
      <c r="B41" s="1" t="n">
        <f aca="false">A41*74.33</f>
        <v>1760784.7875</v>
      </c>
      <c r="C41" s="1" t="n">
        <v>18515.187965164</v>
      </c>
      <c r="D41" s="19"/>
      <c r="E41" s="1" t="n">
        <v>14781.5</v>
      </c>
      <c r="F41" s="1" t="n">
        <f aca="false">E41*105.92</f>
        <v>1565656.48</v>
      </c>
      <c r="G41" s="1" t="n">
        <v>5596.90792124183</v>
      </c>
      <c r="H41" s="19"/>
      <c r="I41" s="1" t="n">
        <v>11890.25</v>
      </c>
      <c r="J41" s="1" t="n">
        <f aca="false">I41*94.5</f>
        <v>1123628.625</v>
      </c>
      <c r="K41" s="1" t="n">
        <v>9231.26805162301</v>
      </c>
      <c r="L41" s="19"/>
      <c r="M41" s="1" t="n">
        <v>32189</v>
      </c>
      <c r="N41" s="1" t="n">
        <f aca="false">M41*97.5</f>
        <v>3138427.5</v>
      </c>
      <c r="O41" s="1" t="n">
        <v>11164.2388538036</v>
      </c>
      <c r="P41" s="19"/>
      <c r="Q41" s="1" t="n">
        <v>69457.75</v>
      </c>
      <c r="R41" s="1" t="n">
        <f aca="false">Q41*85</f>
        <v>5903908.75</v>
      </c>
      <c r="S41" s="1" t="n">
        <v>42838.53708715</v>
      </c>
      <c r="T41" s="19"/>
      <c r="U41" s="1" t="n">
        <v>63816.25</v>
      </c>
      <c r="V41" s="1" t="n">
        <f aca="false">U41*89</f>
        <v>5679646.25</v>
      </c>
      <c r="W41" s="1" t="n">
        <v>25401.1315731055</v>
      </c>
      <c r="X41" s="19"/>
      <c r="Y41" s="1" t="n">
        <v>30773.63</v>
      </c>
      <c r="Z41" s="1" t="n">
        <f aca="false">Y41*109.5</f>
        <v>3369712.485</v>
      </c>
      <c r="AA41" s="19"/>
      <c r="AB41" s="1" t="n">
        <v>5997.75</v>
      </c>
      <c r="AC41" s="1" t="n">
        <f aca="false">AB41*91.43</f>
        <v>548374.2825</v>
      </c>
      <c r="AD41" s="1" t="n">
        <v>3244.67086504763</v>
      </c>
      <c r="AE41" s="19"/>
      <c r="AF41" s="1" t="n">
        <v>26318.8888888889</v>
      </c>
      <c r="AG41" s="1" t="n">
        <f aca="false">AF41*116.8</f>
        <v>3074046.22222222</v>
      </c>
      <c r="AH41" s="1" t="n">
        <v>11491.0768021752</v>
      </c>
      <c r="AI41" s="19"/>
      <c r="AJ41" s="1" t="n">
        <v>11392.5</v>
      </c>
      <c r="AK41" s="1" t="n">
        <f aca="false">AJ41*90.9</f>
        <v>1035578.25</v>
      </c>
      <c r="AL41" s="1" t="n">
        <v>8305.27500717657</v>
      </c>
      <c r="AM41" s="19"/>
      <c r="AN41" s="1" t="n">
        <v>4376.25</v>
      </c>
      <c r="AO41" s="1" t="n">
        <f aca="false">AN41*113.54</f>
        <v>496879.425</v>
      </c>
      <c r="AP41" s="1" t="n">
        <v>5141.51705729421</v>
      </c>
      <c r="AQ41" s="19"/>
      <c r="AR41" s="1" t="n">
        <v>41230</v>
      </c>
      <c r="AS41" s="1" t="n">
        <v>41200</v>
      </c>
      <c r="AT41" s="1" t="n">
        <v>6452.68317698806</v>
      </c>
      <c r="AU41" s="1" t="n">
        <v>11143.0848026004</v>
      </c>
      <c r="AV41" s="1" t="n">
        <v>16360.9168598227</v>
      </c>
      <c r="AW41" s="1" t="n">
        <v>21738.0505581673</v>
      </c>
      <c r="AX41" s="1" t="n">
        <v>29757.0905424291</v>
      </c>
      <c r="AY41" s="1" t="n">
        <v>46315.3909649576</v>
      </c>
    </row>
    <row r="42" customFormat="false" ht="12.8" hidden="false" customHeight="false" outlineLevel="0" collapsed="false">
      <c r="A42" s="1" t="n">
        <v>23703.75</v>
      </c>
      <c r="B42" s="1" t="n">
        <f aca="false">A42*74.33</f>
        <v>1761899.7375</v>
      </c>
      <c r="C42" s="1" t="n">
        <v>18745.0831904838</v>
      </c>
      <c r="D42" s="19"/>
      <c r="E42" s="1" t="n">
        <v>14802.25</v>
      </c>
      <c r="F42" s="1" t="n">
        <f aca="false">E42*105.92</f>
        <v>1567854.32</v>
      </c>
      <c r="G42" s="1" t="n">
        <v>5634.51220629849</v>
      </c>
      <c r="H42" s="19"/>
      <c r="I42" s="1" t="n">
        <v>12453.25</v>
      </c>
      <c r="J42" s="1" t="n">
        <f aca="false">I42*94.5</f>
        <v>1176832.125</v>
      </c>
      <c r="K42" s="1" t="n">
        <v>9400.63738301792</v>
      </c>
      <c r="L42" s="19"/>
      <c r="M42" s="1" t="n">
        <v>32476.75</v>
      </c>
      <c r="N42" s="1" t="n">
        <f aca="false">M42*97.5</f>
        <v>3166483.125</v>
      </c>
      <c r="O42" s="1" t="n">
        <v>11577.3174778443</v>
      </c>
      <c r="P42" s="19"/>
      <c r="Q42" s="1" t="n">
        <v>69525.25</v>
      </c>
      <c r="R42" s="1" t="n">
        <f aca="false">Q42*85</f>
        <v>5909646.25</v>
      </c>
      <c r="S42" s="1" t="n">
        <v>43345.8099081587</v>
      </c>
      <c r="T42" s="19"/>
      <c r="U42" s="1" t="n">
        <v>65575.5</v>
      </c>
      <c r="V42" s="1" t="n">
        <f aca="false">U42*89</f>
        <v>5836219.5</v>
      </c>
      <c r="W42" s="1" t="n">
        <v>25729.301047519</v>
      </c>
      <c r="X42" s="19"/>
      <c r="Y42" s="1" t="n">
        <v>34381.99</v>
      </c>
      <c r="Z42" s="1" t="n">
        <f aca="false">Y42*109.5</f>
        <v>3764827.905</v>
      </c>
      <c r="AA42" s="19"/>
      <c r="AB42" s="1" t="n">
        <v>6091.5</v>
      </c>
      <c r="AC42" s="1" t="n">
        <f aca="false">AB42*91.43</f>
        <v>556945.845</v>
      </c>
      <c r="AD42" s="1" t="n">
        <v>3302.91639605883</v>
      </c>
      <c r="AE42" s="19"/>
      <c r="AF42" s="1" t="n">
        <v>27228.0555555556</v>
      </c>
      <c r="AG42" s="1" t="n">
        <f aca="false">AF42*116.8</f>
        <v>3180236.88888889</v>
      </c>
      <c r="AH42" s="1" t="n">
        <v>11617.6981782949</v>
      </c>
      <c r="AI42" s="19"/>
      <c r="AJ42" s="1" t="n">
        <v>11601.75</v>
      </c>
      <c r="AK42" s="1" t="n">
        <f aca="false">AJ42*90.9</f>
        <v>1054599.075</v>
      </c>
      <c r="AL42" s="1" t="n">
        <v>8316.57540826923</v>
      </c>
      <c r="AM42" s="19"/>
      <c r="AN42" s="1" t="n">
        <v>4383.5</v>
      </c>
      <c r="AO42" s="1" t="n">
        <f aca="false">AN42*113.54</f>
        <v>497702.59</v>
      </c>
      <c r="AP42" s="1" t="n">
        <v>5249.97730948051</v>
      </c>
      <c r="AQ42" s="19"/>
      <c r="AR42" s="1" t="n">
        <v>41230</v>
      </c>
      <c r="AS42" s="1" t="n">
        <v>41200</v>
      </c>
      <c r="AT42" s="1" t="n">
        <v>6629.08877654929</v>
      </c>
      <c r="AU42" s="1" t="n">
        <v>11303.4972878004</v>
      </c>
      <c r="AV42" s="1" t="n">
        <v>16508.8762776004</v>
      </c>
      <c r="AW42" s="1" t="n">
        <v>21891.8406946296</v>
      </c>
      <c r="AX42" s="1" t="n">
        <v>30038.9089669072</v>
      </c>
      <c r="AY42" s="1" t="n">
        <v>46545.7733436993</v>
      </c>
    </row>
    <row r="43" customFormat="false" ht="12.8" hidden="false" customHeight="false" outlineLevel="0" collapsed="false">
      <c r="A43" s="1" t="n">
        <v>26073.75</v>
      </c>
      <c r="B43" s="1" t="n">
        <f aca="false">A43*74.33</f>
        <v>1938061.8375</v>
      </c>
      <c r="C43" s="1" t="n">
        <v>18955.2752701876</v>
      </c>
      <c r="D43" s="19"/>
      <c r="E43" s="1" t="n">
        <v>15406.25</v>
      </c>
      <c r="F43" s="1" t="n">
        <f aca="false">E43*105.92</f>
        <v>1631830</v>
      </c>
      <c r="G43" s="1" t="n">
        <v>5679.86252983676</v>
      </c>
      <c r="H43" s="19"/>
      <c r="I43" s="1" t="n">
        <v>12471.5</v>
      </c>
      <c r="J43" s="1" t="n">
        <f aca="false">I43*94.5</f>
        <v>1178556.75</v>
      </c>
      <c r="K43" s="1" t="n">
        <v>9730.91993935053</v>
      </c>
      <c r="L43" s="19"/>
      <c r="M43" s="1" t="n">
        <v>33135.25</v>
      </c>
      <c r="N43" s="1" t="n">
        <f aca="false">M43*97.5</f>
        <v>3230686.875</v>
      </c>
      <c r="O43" s="1" t="n">
        <v>11691.7892905874</v>
      </c>
      <c r="P43" s="19"/>
      <c r="Q43" s="1" t="n">
        <v>70316</v>
      </c>
      <c r="R43" s="1" t="n">
        <f aca="false">Q43*85</f>
        <v>5976860</v>
      </c>
      <c r="S43" s="1" t="n">
        <v>45541.1564136325</v>
      </c>
      <c r="T43" s="19"/>
      <c r="U43" s="1" t="n">
        <v>65676.5</v>
      </c>
      <c r="V43" s="1" t="n">
        <f aca="false">U43*89</f>
        <v>5845208.5</v>
      </c>
      <c r="W43" s="1" t="n">
        <v>26221.4044803574</v>
      </c>
      <c r="X43" s="19"/>
      <c r="Y43" s="1" t="n">
        <v>36192.88</v>
      </c>
      <c r="Z43" s="1" t="n">
        <f aca="false">Y43*109.5</f>
        <v>3963120.36</v>
      </c>
      <c r="AA43" s="19"/>
      <c r="AB43" s="1" t="n">
        <v>6220</v>
      </c>
      <c r="AC43" s="1" t="n">
        <f aca="false">AB43*91.43</f>
        <v>568694.6</v>
      </c>
      <c r="AD43" s="1" t="n">
        <v>3417.42103373377</v>
      </c>
      <c r="AE43" s="19"/>
      <c r="AF43" s="1" t="n">
        <v>27333.3333333333</v>
      </c>
      <c r="AG43" s="1" t="n">
        <f aca="false">AF43*116.8</f>
        <v>3192533.33333333</v>
      </c>
      <c r="AH43" s="1" t="n">
        <v>12395.8749622878</v>
      </c>
      <c r="AI43" s="19"/>
      <c r="AJ43" s="1" t="n">
        <v>11650.25</v>
      </c>
      <c r="AK43" s="1" t="n">
        <f aca="false">AJ43*90.9</f>
        <v>1059007.725</v>
      </c>
      <c r="AL43" s="1" t="n">
        <v>8416.86303376168</v>
      </c>
      <c r="AM43" s="19"/>
      <c r="AN43" s="1" t="n">
        <v>4419.75</v>
      </c>
      <c r="AO43" s="1" t="n">
        <f aca="false">AN43*113.54</f>
        <v>501818.415</v>
      </c>
      <c r="AP43" s="1" t="n">
        <v>5520.91111289494</v>
      </c>
      <c r="AQ43" s="19"/>
      <c r="AR43" s="1" t="n">
        <v>41230</v>
      </c>
      <c r="AS43" s="1" t="n">
        <v>41200</v>
      </c>
      <c r="AT43" s="1" t="n">
        <v>6800.05257039724</v>
      </c>
      <c r="AU43" s="1" t="n">
        <v>11459.1330678841</v>
      </c>
      <c r="AV43" s="1" t="n">
        <v>16654.2068074597</v>
      </c>
      <c r="AW43" s="1" t="n">
        <v>22038.5719811594</v>
      </c>
      <c r="AX43" s="1" t="n">
        <v>30314.5755039228</v>
      </c>
      <c r="AY43" s="1" t="n">
        <v>47439.3223793993</v>
      </c>
    </row>
    <row r="44" customFormat="false" ht="12.8" hidden="false" customHeight="false" outlineLevel="0" collapsed="false">
      <c r="A44" s="1" t="n">
        <v>26752</v>
      </c>
      <c r="B44" s="1" t="n">
        <f aca="false">A44*74.33</f>
        <v>1988476.16</v>
      </c>
      <c r="C44" s="1" t="n">
        <v>19344.2907955703</v>
      </c>
      <c r="D44" s="19"/>
      <c r="E44" s="1" t="n">
        <v>15506.5</v>
      </c>
      <c r="F44" s="1" t="n">
        <f aca="false">E44*105.92</f>
        <v>1642448.48</v>
      </c>
      <c r="G44" s="1" t="n">
        <v>5799.909771033</v>
      </c>
      <c r="H44" s="19"/>
      <c r="I44" s="1" t="n">
        <v>12692</v>
      </c>
      <c r="J44" s="1" t="n">
        <f aca="false">I44*94.5</f>
        <v>1199394</v>
      </c>
      <c r="K44" s="1" t="n">
        <v>9816.78173420593</v>
      </c>
      <c r="L44" s="19"/>
      <c r="M44" s="1" t="n">
        <v>33239.75</v>
      </c>
      <c r="N44" s="1" t="n">
        <f aca="false">M44*97.5</f>
        <v>3240875.625</v>
      </c>
      <c r="O44" s="1" t="n">
        <v>11741.7675113449</v>
      </c>
      <c r="P44" s="19"/>
      <c r="Q44" s="1" t="n">
        <v>72294.5</v>
      </c>
      <c r="R44" s="1" t="n">
        <f aca="false">Q44*85</f>
        <v>6145032.5</v>
      </c>
      <c r="S44" s="1" t="n">
        <v>45637.5519928784</v>
      </c>
      <c r="T44" s="19"/>
      <c r="U44" s="1" t="n">
        <v>65756.5</v>
      </c>
      <c r="V44" s="1" t="n">
        <f aca="false">U44*89</f>
        <v>5852328.5</v>
      </c>
      <c r="W44" s="1" t="n">
        <v>27495.5191823853</v>
      </c>
      <c r="X44" s="19"/>
      <c r="Y44" s="1" t="n">
        <v>36883.05</v>
      </c>
      <c r="Z44" s="1" t="n">
        <f aca="false">Y44*109.5</f>
        <v>4038693.975</v>
      </c>
      <c r="AA44" s="19"/>
      <c r="AB44" s="1" t="n">
        <v>6254.125</v>
      </c>
      <c r="AC44" s="1" t="n">
        <f aca="false">AB44*91.43</f>
        <v>571814.64875</v>
      </c>
      <c r="AD44" s="1" t="n">
        <v>3418.1774404988</v>
      </c>
      <c r="AE44" s="19"/>
      <c r="AF44" s="1" t="n">
        <v>28125.2777777778</v>
      </c>
      <c r="AG44" s="1" t="n">
        <f aca="false">AF44*116.8</f>
        <v>3285032.44444445</v>
      </c>
      <c r="AH44" s="1" t="n">
        <v>12431.7976308838</v>
      </c>
      <c r="AI44" s="19"/>
      <c r="AJ44" s="1" t="n">
        <v>11731.5</v>
      </c>
      <c r="AK44" s="1" t="n">
        <f aca="false">AJ44*90.9</f>
        <v>1066393.35</v>
      </c>
      <c r="AL44" s="1" t="n">
        <v>8482.75620514885</v>
      </c>
      <c r="AM44" s="19"/>
      <c r="AN44" s="1" t="n">
        <v>4552.5</v>
      </c>
      <c r="AO44" s="1" t="n">
        <f aca="false">AN44*113.54</f>
        <v>516890.85</v>
      </c>
      <c r="AP44" s="1" t="n">
        <v>5624.36652934056</v>
      </c>
      <c r="AQ44" s="19"/>
      <c r="AR44" s="1" t="n">
        <v>41230</v>
      </c>
      <c r="AS44" s="1" t="n">
        <v>41200</v>
      </c>
      <c r="AT44" s="1" t="n">
        <v>6974.7843822957</v>
      </c>
      <c r="AU44" s="1" t="n">
        <v>11614.8761745092</v>
      </c>
      <c r="AV44" s="1" t="n">
        <v>16802.7023493223</v>
      </c>
      <c r="AW44" s="1" t="n">
        <v>22184.3334174901</v>
      </c>
      <c r="AX44" s="1" t="n">
        <v>30584.5043395792</v>
      </c>
      <c r="AY44" s="1" t="n">
        <v>47528.4742621176</v>
      </c>
    </row>
    <row r="45" customFormat="false" ht="12.8" hidden="false" customHeight="false" outlineLevel="0" collapsed="false">
      <c r="A45" s="1" t="n">
        <v>29249.25</v>
      </c>
      <c r="B45" s="1" t="n">
        <f aca="false">A45*74.33</f>
        <v>2174096.7525</v>
      </c>
      <c r="C45" s="1" t="n">
        <v>19530.7307269707</v>
      </c>
      <c r="D45" s="19"/>
      <c r="E45" s="1" t="n">
        <v>15588</v>
      </c>
      <c r="F45" s="1" t="n">
        <f aca="false">E45*105.92</f>
        <v>1651080.96</v>
      </c>
      <c r="G45" s="1" t="n">
        <v>5861.47947729908</v>
      </c>
      <c r="H45" s="19"/>
      <c r="I45" s="1" t="n">
        <v>12815</v>
      </c>
      <c r="J45" s="1" t="n">
        <f aca="false">I45*94.5</f>
        <v>1211017.5</v>
      </c>
      <c r="K45" s="1" t="n">
        <v>9868.75754670464</v>
      </c>
      <c r="L45" s="19"/>
      <c r="M45" s="1" t="n">
        <v>33294.75</v>
      </c>
      <c r="N45" s="1" t="n">
        <f aca="false">M45*97.5</f>
        <v>3246238.125</v>
      </c>
      <c r="O45" s="1" t="n">
        <v>12039.0134717263</v>
      </c>
      <c r="P45" s="19"/>
      <c r="Q45" s="1" t="n">
        <v>73690.25</v>
      </c>
      <c r="R45" s="1" t="n">
        <f aca="false">Q45*85</f>
        <v>6263671.25</v>
      </c>
      <c r="S45" s="1" t="n">
        <v>48082.5093322036</v>
      </c>
      <c r="T45" s="19"/>
      <c r="U45" s="1" t="n">
        <v>66800.75</v>
      </c>
      <c r="V45" s="1" t="n">
        <f aca="false">U45*89</f>
        <v>5945266.75</v>
      </c>
      <c r="W45" s="1" t="n">
        <v>27605.1559358821</v>
      </c>
      <c r="X45" s="19"/>
      <c r="Y45" s="1" t="n">
        <v>37021.13</v>
      </c>
      <c r="Z45" s="1" t="n">
        <f aca="false">Y45*109.5</f>
        <v>4053813.735</v>
      </c>
      <c r="AA45" s="19"/>
      <c r="AB45" s="1" t="n">
        <v>6610.25</v>
      </c>
      <c r="AC45" s="1" t="n">
        <f aca="false">AB45*91.43</f>
        <v>604375.1575</v>
      </c>
      <c r="AD45" s="1" t="n">
        <v>3423.08448705642</v>
      </c>
      <c r="AE45" s="19"/>
      <c r="AF45" s="1" t="n">
        <v>29090</v>
      </c>
      <c r="AG45" s="1" t="n">
        <f aca="false">AF45*116.8</f>
        <v>3397712</v>
      </c>
      <c r="AH45" s="1" t="n">
        <v>12649.4212711487</v>
      </c>
      <c r="AI45" s="19"/>
      <c r="AJ45" s="1" t="n">
        <v>12107.5</v>
      </c>
      <c r="AK45" s="1" t="n">
        <f aca="false">AJ45*90.9</f>
        <v>1100571.75</v>
      </c>
      <c r="AL45" s="1" t="n">
        <v>8517.3337532184</v>
      </c>
      <c r="AM45" s="19"/>
      <c r="AN45" s="1" t="n">
        <v>4593</v>
      </c>
      <c r="AO45" s="1" t="n">
        <f aca="false">AN45*113.54</f>
        <v>521489.22</v>
      </c>
      <c r="AP45" s="1" t="n">
        <v>5740.15205657218</v>
      </c>
      <c r="AQ45" s="19"/>
      <c r="AR45" s="1" t="n">
        <v>42430</v>
      </c>
      <c r="AS45" s="1" t="n">
        <v>41200</v>
      </c>
      <c r="AT45" s="1" t="n">
        <v>7150.05433479198</v>
      </c>
      <c r="AU45" s="1" t="n">
        <v>11770.6202072769</v>
      </c>
      <c r="AV45" s="1" t="n">
        <v>16946.475320515</v>
      </c>
      <c r="AW45" s="1" t="n">
        <v>22339.1514950619</v>
      </c>
      <c r="AX45" s="1" t="n">
        <v>30848.736274151</v>
      </c>
      <c r="AY45" s="1" t="n">
        <v>47846.4690693627</v>
      </c>
    </row>
    <row r="46" customFormat="false" ht="12.8" hidden="false" customHeight="false" outlineLevel="0" collapsed="false">
      <c r="A46" s="1" t="n">
        <v>29500.5</v>
      </c>
      <c r="B46" s="1" t="n">
        <f aca="false">A46*74.33</f>
        <v>2192772.165</v>
      </c>
      <c r="C46" s="1" t="n">
        <v>19881.9539624824</v>
      </c>
      <c r="D46" s="19"/>
      <c r="E46" s="1" t="n">
        <v>17233.5</v>
      </c>
      <c r="F46" s="1" t="n">
        <f aca="false">E46*105.92</f>
        <v>1825372.32</v>
      </c>
      <c r="G46" s="1" t="n">
        <v>6064.26760844965</v>
      </c>
      <c r="H46" s="19"/>
      <c r="I46" s="1" t="n">
        <v>13124.5</v>
      </c>
      <c r="J46" s="1" t="n">
        <f aca="false">I46*94.5</f>
        <v>1240265.25</v>
      </c>
      <c r="K46" s="1" t="n">
        <v>10034.7114859159</v>
      </c>
      <c r="L46" s="19"/>
      <c r="M46" s="1" t="n">
        <v>34330</v>
      </c>
      <c r="N46" s="1" t="n">
        <f aca="false">M46*97.5</f>
        <v>3347175</v>
      </c>
      <c r="O46" s="1" t="n">
        <v>12082.3096810788</v>
      </c>
      <c r="P46" s="19"/>
      <c r="Q46" s="1" t="n">
        <v>73789.75</v>
      </c>
      <c r="R46" s="1" t="n">
        <f aca="false">Q46*85</f>
        <v>6272128.75</v>
      </c>
      <c r="S46" s="1" t="n">
        <v>48128.5571459789</v>
      </c>
      <c r="T46" s="19"/>
      <c r="U46" s="1" t="n">
        <v>66823.5</v>
      </c>
      <c r="V46" s="1" t="n">
        <f aca="false">U46*89</f>
        <v>5947291.5</v>
      </c>
      <c r="W46" s="1" t="n">
        <v>28390.561952241</v>
      </c>
      <c r="X46" s="19"/>
      <c r="Y46" s="1" t="n">
        <v>37504.18</v>
      </c>
      <c r="Z46" s="1" t="n">
        <f aca="false">Y46*109.5</f>
        <v>4106707.71</v>
      </c>
      <c r="AA46" s="19"/>
      <c r="AB46" s="1" t="n">
        <v>6806.5</v>
      </c>
      <c r="AC46" s="1" t="n">
        <f aca="false">AB46*91.43</f>
        <v>622318.295</v>
      </c>
      <c r="AD46" s="1" t="n">
        <v>3430.70494386344</v>
      </c>
      <c r="AE46" s="19"/>
      <c r="AF46" s="1" t="n">
        <v>29345.5555555556</v>
      </c>
      <c r="AG46" s="1" t="n">
        <f aca="false">AF46*116.8</f>
        <v>3427560.88888889</v>
      </c>
      <c r="AH46" s="1" t="n">
        <v>12649.5856362387</v>
      </c>
      <c r="AI46" s="19"/>
      <c r="AJ46" s="1" t="n">
        <v>12385</v>
      </c>
      <c r="AK46" s="1" t="n">
        <f aca="false">AJ46*90.9</f>
        <v>1125796.5</v>
      </c>
      <c r="AL46" s="1" t="n">
        <v>8637.58787387603</v>
      </c>
      <c r="AM46" s="19"/>
      <c r="AN46" s="1" t="n">
        <v>4854</v>
      </c>
      <c r="AO46" s="1" t="n">
        <f aca="false">AN46*113.54</f>
        <v>551123.16</v>
      </c>
      <c r="AP46" s="1" t="n">
        <v>5746.1274819873</v>
      </c>
      <c r="AQ46" s="19"/>
      <c r="AR46" s="1" t="n">
        <v>42430</v>
      </c>
      <c r="AS46" s="1" t="n">
        <v>41200</v>
      </c>
      <c r="AT46" s="1" t="n">
        <v>7321.10816673801</v>
      </c>
      <c r="AU46" s="1" t="n">
        <v>11926.4049782975</v>
      </c>
      <c r="AV46" s="1" t="n">
        <v>17095.497383104</v>
      </c>
      <c r="AW46" s="1" t="n">
        <v>22484.8751404443</v>
      </c>
      <c r="AX46" s="1" t="n">
        <v>31109.1652940244</v>
      </c>
      <c r="AY46" s="1" t="n">
        <v>47867.1677153881</v>
      </c>
    </row>
    <row r="47" customFormat="false" ht="12.8" hidden="false" customHeight="false" outlineLevel="0" collapsed="false">
      <c r="A47" s="1" t="n">
        <v>30466.75</v>
      </c>
      <c r="B47" s="1" t="n">
        <f aca="false">A47*74.33</f>
        <v>2264593.5275</v>
      </c>
      <c r="C47" s="1" t="n">
        <v>21081.965038557</v>
      </c>
      <c r="D47" s="19"/>
      <c r="E47" s="1" t="n">
        <v>17327.25</v>
      </c>
      <c r="F47" s="1" t="n">
        <f aca="false">E47*105.92</f>
        <v>1835302.32</v>
      </c>
      <c r="G47" s="1" t="n">
        <v>6143.9570562568</v>
      </c>
      <c r="H47" s="19"/>
      <c r="I47" s="1" t="n">
        <v>14069.75</v>
      </c>
      <c r="J47" s="1" t="n">
        <f aca="false">I47*94.5</f>
        <v>1329591.375</v>
      </c>
      <c r="K47" s="1" t="n">
        <v>10072.9329769023</v>
      </c>
      <c r="L47" s="19"/>
      <c r="M47" s="1" t="n">
        <v>34400.75</v>
      </c>
      <c r="N47" s="1" t="n">
        <f aca="false">M47*97.5</f>
        <v>3354073.125</v>
      </c>
      <c r="O47" s="1" t="n">
        <v>12306.0505244835</v>
      </c>
      <c r="P47" s="19"/>
      <c r="Q47" s="1" t="n">
        <v>76624.5</v>
      </c>
      <c r="R47" s="1" t="n">
        <f aca="false">Q47*85</f>
        <v>6513082.5</v>
      </c>
      <c r="S47" s="1" t="n">
        <v>50608.1776935377</v>
      </c>
      <c r="T47" s="19"/>
      <c r="U47" s="1" t="n">
        <v>67909.25</v>
      </c>
      <c r="V47" s="1" t="n">
        <f aca="false">U47*89</f>
        <v>6043923.25</v>
      </c>
      <c r="W47" s="1" t="n">
        <v>29462.6046124533</v>
      </c>
      <c r="X47" s="19"/>
      <c r="Y47" s="1" t="n">
        <v>37677.74</v>
      </c>
      <c r="Z47" s="1" t="n">
        <f aca="false">Y47*109.5</f>
        <v>4125712.53</v>
      </c>
      <c r="AA47" s="19"/>
      <c r="AB47" s="1" t="n">
        <v>6846.75</v>
      </c>
      <c r="AC47" s="1" t="n">
        <f aca="false">AB47*91.43</f>
        <v>625998.3525</v>
      </c>
      <c r="AD47" s="1" t="n">
        <v>3431.13336135543</v>
      </c>
      <c r="AE47" s="19"/>
      <c r="AF47" s="1" t="n">
        <v>29610</v>
      </c>
      <c r="AG47" s="1" t="n">
        <f aca="false">AF47*116.8</f>
        <v>3458448</v>
      </c>
      <c r="AH47" s="1" t="n">
        <v>13313.6882906297</v>
      </c>
      <c r="AI47" s="19"/>
      <c r="AJ47" s="1" t="n">
        <v>12686.75</v>
      </c>
      <c r="AK47" s="1" t="n">
        <f aca="false">AJ47*90.9</f>
        <v>1153225.575</v>
      </c>
      <c r="AL47" s="1" t="n">
        <v>9017.06060448946</v>
      </c>
      <c r="AM47" s="19"/>
      <c r="AN47" s="1" t="n">
        <v>4894.25</v>
      </c>
      <c r="AO47" s="1" t="n">
        <f aca="false">AN47*113.54</f>
        <v>555693.145</v>
      </c>
      <c r="AP47" s="1" t="n">
        <v>5882.8366888982</v>
      </c>
      <c r="AQ47" s="19"/>
      <c r="AR47" s="1" t="n">
        <v>42430</v>
      </c>
      <c r="AS47" s="1" t="n">
        <v>41200</v>
      </c>
      <c r="AT47" s="1" t="n">
        <v>7494.49925954616</v>
      </c>
      <c r="AU47" s="1" t="n">
        <v>12083.5767208321</v>
      </c>
      <c r="AV47" s="1" t="n">
        <v>17236.5737050813</v>
      </c>
      <c r="AW47" s="1" t="n">
        <v>22622.7906532904</v>
      </c>
      <c r="AX47" s="1" t="n">
        <v>31386.5015442801</v>
      </c>
      <c r="AY47" s="1" t="n">
        <v>48280.3122254047</v>
      </c>
    </row>
    <row r="48" customFormat="false" ht="12.8" hidden="false" customHeight="false" outlineLevel="0" collapsed="false">
      <c r="A48" s="1" t="n">
        <v>32182.5</v>
      </c>
      <c r="B48" s="1" t="n">
        <f aca="false">A48*74.33</f>
        <v>2392125.225</v>
      </c>
      <c r="C48" s="1" t="n">
        <v>21104.4824971575</v>
      </c>
      <c r="D48" s="19"/>
      <c r="E48" s="1" t="n">
        <v>17361.5</v>
      </c>
      <c r="F48" s="1" t="n">
        <f aca="false">E48*105.92</f>
        <v>1838930.08</v>
      </c>
      <c r="G48" s="1" t="n">
        <v>6194.79473141751</v>
      </c>
      <c r="H48" s="19"/>
      <c r="I48" s="1" t="n">
        <v>14229</v>
      </c>
      <c r="J48" s="1" t="n">
        <f aca="false">I48*94.5</f>
        <v>1344640.5</v>
      </c>
      <c r="K48" s="1" t="n">
        <v>10556.4750303042</v>
      </c>
      <c r="L48" s="19"/>
      <c r="M48" s="1" t="n">
        <v>34528.25</v>
      </c>
      <c r="N48" s="1" t="n">
        <f aca="false">M48*97.5</f>
        <v>3366504.375</v>
      </c>
      <c r="O48" s="1" t="n">
        <v>12670.1854050586</v>
      </c>
      <c r="P48" s="19"/>
      <c r="Q48" s="1" t="n">
        <v>79051.75</v>
      </c>
      <c r="R48" s="1" t="n">
        <f aca="false">Q48*85</f>
        <v>6719398.75</v>
      </c>
      <c r="S48" s="1" t="n">
        <v>50884.8421835835</v>
      </c>
      <c r="T48" s="19"/>
      <c r="U48" s="1" t="n">
        <v>70941.5</v>
      </c>
      <c r="V48" s="1" t="n">
        <f aca="false">U48*89</f>
        <v>6313793.5</v>
      </c>
      <c r="W48" s="1" t="n">
        <v>29597.4530312281</v>
      </c>
      <c r="X48" s="19"/>
      <c r="Y48" s="1" t="n">
        <v>39830.72</v>
      </c>
      <c r="Z48" s="1" t="n">
        <f aca="false">Y48*109.5</f>
        <v>4361463.84</v>
      </c>
      <c r="AA48" s="19"/>
      <c r="AB48" s="1" t="n">
        <v>7007.25</v>
      </c>
      <c r="AC48" s="1" t="n">
        <f aca="false">AB48*91.43</f>
        <v>640672.8675</v>
      </c>
      <c r="AD48" s="1" t="n">
        <v>3568.44451290571</v>
      </c>
      <c r="AE48" s="19"/>
      <c r="AF48" s="1" t="n">
        <v>31170.5555555556</v>
      </c>
      <c r="AG48" s="1" t="n">
        <f aca="false">AF48*116.8</f>
        <v>3640720.88888889</v>
      </c>
      <c r="AH48" s="1" t="n">
        <v>13366.6346329204</v>
      </c>
      <c r="AI48" s="19"/>
      <c r="AJ48" s="1" t="n">
        <v>13344</v>
      </c>
      <c r="AK48" s="1" t="n">
        <f aca="false">AJ48*90.9</f>
        <v>1212969.6</v>
      </c>
      <c r="AL48" s="1" t="n">
        <v>9024.80753180576</v>
      </c>
      <c r="AM48" s="19"/>
      <c r="AN48" s="1" t="n">
        <v>4921</v>
      </c>
      <c r="AO48" s="1" t="n">
        <f aca="false">AN48*113.54</f>
        <v>558730.34</v>
      </c>
      <c r="AP48" s="1" t="n">
        <v>5934.76951995423</v>
      </c>
      <c r="AQ48" s="19"/>
      <c r="AR48" s="1" t="n">
        <v>42430</v>
      </c>
      <c r="AS48" s="1" t="n">
        <v>41200</v>
      </c>
      <c r="AT48" s="1" t="n">
        <v>7662.1118040124</v>
      </c>
      <c r="AU48" s="1" t="n">
        <v>12244.6519712421</v>
      </c>
      <c r="AV48" s="1" t="n">
        <v>17381.6943784606</v>
      </c>
      <c r="AW48" s="1" t="n">
        <v>22771.2571182954</v>
      </c>
      <c r="AX48" s="1" t="n">
        <v>31644.8991518045</v>
      </c>
      <c r="AY48" s="1" t="n">
        <v>48314.3838031541</v>
      </c>
    </row>
    <row r="49" customFormat="false" ht="12.8" hidden="false" customHeight="false" outlineLevel="0" collapsed="false">
      <c r="A49" s="1" t="n">
        <v>32187.75</v>
      </c>
      <c r="B49" s="1" t="n">
        <f aca="false">A49*74.33</f>
        <v>2392515.4575</v>
      </c>
      <c r="C49" s="1" t="n">
        <v>21334.237869053</v>
      </c>
      <c r="D49" s="19"/>
      <c r="E49" s="1" t="n">
        <v>17483.5</v>
      </c>
      <c r="F49" s="1" t="n">
        <f aca="false">E49*105.92</f>
        <v>1851852.32</v>
      </c>
      <c r="G49" s="1" t="n">
        <v>6227.3378371056</v>
      </c>
      <c r="H49" s="19"/>
      <c r="I49" s="1" t="n">
        <v>14247</v>
      </c>
      <c r="J49" s="1" t="n">
        <f aca="false">I49*94.5</f>
        <v>1346341.5</v>
      </c>
      <c r="K49" s="1" t="n">
        <v>10756.9714761897</v>
      </c>
      <c r="L49" s="19"/>
      <c r="M49" s="1" t="n">
        <v>34964</v>
      </c>
      <c r="N49" s="1" t="n">
        <f aca="false">M49*97.5</f>
        <v>3408990</v>
      </c>
      <c r="O49" s="1" t="n">
        <v>13042.1268822526</v>
      </c>
      <c r="P49" s="19"/>
      <c r="Q49" s="1" t="n">
        <v>81940.25</v>
      </c>
      <c r="R49" s="1" t="n">
        <f aca="false">Q49*85</f>
        <v>6964921.25</v>
      </c>
      <c r="S49" s="1" t="n">
        <v>53182.8557256325</v>
      </c>
      <c r="T49" s="19"/>
      <c r="U49" s="1" t="n">
        <v>71530.5</v>
      </c>
      <c r="V49" s="1" t="n">
        <f aca="false">U49*89</f>
        <v>6366214.5</v>
      </c>
      <c r="W49" s="1" t="n">
        <v>30477.1610868487</v>
      </c>
      <c r="X49" s="19"/>
      <c r="Y49" s="1" t="n">
        <v>41930.48</v>
      </c>
      <c r="Z49" s="1" t="n">
        <f aca="false">Y49*109.5</f>
        <v>4591387.56</v>
      </c>
      <c r="AA49" s="19"/>
      <c r="AB49" s="1" t="n">
        <v>7146.25</v>
      </c>
      <c r="AC49" s="1" t="n">
        <f aca="false">AB49*91.43</f>
        <v>653381.6375</v>
      </c>
      <c r="AD49" s="1" t="n">
        <v>3583.91527601137</v>
      </c>
      <c r="AE49" s="19"/>
      <c r="AF49" s="1" t="n">
        <v>31620.8333333333</v>
      </c>
      <c r="AG49" s="1" t="n">
        <f aca="false">AF49*116.8</f>
        <v>3693313.33333333</v>
      </c>
      <c r="AH49" s="1" t="n">
        <v>13701.9331503385</v>
      </c>
      <c r="AI49" s="19"/>
      <c r="AJ49" s="1" t="n">
        <v>13673.75</v>
      </c>
      <c r="AK49" s="1" t="n">
        <f aca="false">AJ49*90.9</f>
        <v>1242943.875</v>
      </c>
      <c r="AL49" s="1" t="n">
        <v>9157.57928469298</v>
      </c>
      <c r="AM49" s="19"/>
      <c r="AN49" s="1" t="n">
        <v>5062.5</v>
      </c>
      <c r="AO49" s="1" t="n">
        <f aca="false">AN49*113.54</f>
        <v>574796.25</v>
      </c>
      <c r="AP49" s="1" t="n">
        <v>5968.17582638282</v>
      </c>
      <c r="AQ49" s="19"/>
      <c r="AR49" s="1" t="n">
        <v>42430</v>
      </c>
      <c r="AS49" s="1" t="n">
        <v>41300</v>
      </c>
      <c r="AT49" s="1" t="n">
        <v>7836.81391107402</v>
      </c>
      <c r="AU49" s="1" t="n">
        <v>12398.4873954391</v>
      </c>
      <c r="AV49" s="1" t="n">
        <v>17530.4535056359</v>
      </c>
      <c r="AW49" s="1" t="n">
        <v>22919.0837707039</v>
      </c>
      <c r="AX49" s="1" t="n">
        <v>31907.0924576728</v>
      </c>
      <c r="AY49" s="1" t="n">
        <v>48883.6307319759</v>
      </c>
    </row>
    <row r="50" customFormat="false" ht="12.8" hidden="false" customHeight="false" outlineLevel="0" collapsed="false">
      <c r="A50" s="1" t="n">
        <v>32241.5</v>
      </c>
      <c r="B50" s="1" t="n">
        <f aca="false">A50*74.33</f>
        <v>2396510.695</v>
      </c>
      <c r="C50" s="1" t="n">
        <v>21954.3919808118</v>
      </c>
      <c r="D50" s="19"/>
      <c r="E50" s="1" t="n">
        <v>17575</v>
      </c>
      <c r="F50" s="1" t="n">
        <f aca="false">E50*105.92</f>
        <v>1861544</v>
      </c>
      <c r="G50" s="1" t="n">
        <v>6390.68625255554</v>
      </c>
      <c r="H50" s="19"/>
      <c r="I50" s="1" t="n">
        <v>14253</v>
      </c>
      <c r="J50" s="1" t="n">
        <f aca="false">I50*94.5</f>
        <v>1346908.5</v>
      </c>
      <c r="K50" s="1" t="n">
        <v>10854.0783185263</v>
      </c>
      <c r="L50" s="19"/>
      <c r="M50" s="1" t="n">
        <v>35428.5</v>
      </c>
      <c r="N50" s="1" t="n">
        <f aca="false">M50*97.5</f>
        <v>3454278.75</v>
      </c>
      <c r="O50" s="1" t="n">
        <v>13411.3624286971</v>
      </c>
      <c r="P50" s="19"/>
      <c r="Q50" s="1" t="n">
        <v>83787</v>
      </c>
      <c r="R50" s="1" t="n">
        <f aca="false">Q50*85</f>
        <v>7121895</v>
      </c>
      <c r="S50" s="1" t="n">
        <v>53625.0775528342</v>
      </c>
      <c r="T50" s="19"/>
      <c r="U50" s="1" t="n">
        <v>72379</v>
      </c>
      <c r="V50" s="1" t="n">
        <f aca="false">U50*89</f>
        <v>6441731</v>
      </c>
      <c r="W50" s="1" t="n">
        <v>31392.581831191</v>
      </c>
      <c r="X50" s="19"/>
      <c r="Y50" s="1" t="n">
        <v>42080.07</v>
      </c>
      <c r="Z50" s="1" t="n">
        <f aca="false">Y50*109.5</f>
        <v>4607767.665</v>
      </c>
      <c r="AA50" s="19"/>
      <c r="AB50" s="1" t="n">
        <v>7156.375</v>
      </c>
      <c r="AC50" s="1" t="n">
        <f aca="false">AB50*91.43</f>
        <v>654307.36625</v>
      </c>
      <c r="AD50" s="1" t="n">
        <v>3584.85228604774</v>
      </c>
      <c r="AE50" s="19"/>
      <c r="AF50" s="1" t="n">
        <v>32724.4444444444</v>
      </c>
      <c r="AG50" s="1" t="n">
        <f aca="false">AF50*116.8</f>
        <v>3822215.11111111</v>
      </c>
      <c r="AH50" s="1" t="n">
        <v>13927.9063038405</v>
      </c>
      <c r="AI50" s="19"/>
      <c r="AJ50" s="1" t="n">
        <v>13857.5</v>
      </c>
      <c r="AK50" s="1" t="n">
        <f aca="false">AJ50*90.9</f>
        <v>1259646.75</v>
      </c>
      <c r="AL50" s="1" t="n">
        <v>9793.60319497099</v>
      </c>
      <c r="AM50" s="19"/>
      <c r="AN50" s="1" t="n">
        <v>5094.75</v>
      </c>
      <c r="AO50" s="1" t="n">
        <f aca="false">AN50*113.54</f>
        <v>578457.915</v>
      </c>
      <c r="AP50" s="1" t="n">
        <v>6050.80586534713</v>
      </c>
      <c r="AQ50" s="19"/>
      <c r="AR50" s="1" t="n">
        <v>42430</v>
      </c>
      <c r="AS50" s="1" t="n">
        <v>41300</v>
      </c>
      <c r="AT50" s="1" t="n">
        <v>8010.67354171934</v>
      </c>
      <c r="AU50" s="1" t="n">
        <v>12561.963472822</v>
      </c>
      <c r="AV50" s="1" t="n">
        <v>17680.1022594135</v>
      </c>
      <c r="AW50" s="1" t="n">
        <v>23062.3816258589</v>
      </c>
      <c r="AX50" s="1" t="n">
        <v>32163.5068135211</v>
      </c>
      <c r="AY50" s="1" t="n">
        <v>48974.4577441028</v>
      </c>
    </row>
    <row r="51" customFormat="false" ht="12.8" hidden="false" customHeight="false" outlineLevel="0" collapsed="false">
      <c r="A51" s="1" t="n">
        <v>32650.25</v>
      </c>
      <c r="B51" s="1" t="n">
        <f aca="false">A51*74.33</f>
        <v>2426893.0825</v>
      </c>
      <c r="C51" s="1" t="n">
        <v>22323.3620424706</v>
      </c>
      <c r="D51" s="19"/>
      <c r="E51" s="1" t="n">
        <v>17837.5</v>
      </c>
      <c r="F51" s="1" t="n">
        <f aca="false">E51*105.92</f>
        <v>1889348</v>
      </c>
      <c r="G51" s="1" t="n">
        <v>6414.21735367221</v>
      </c>
      <c r="H51" s="19"/>
      <c r="I51" s="1" t="n">
        <v>14831.75</v>
      </c>
      <c r="J51" s="1" t="n">
        <f aca="false">I51*94.5</f>
        <v>1401600.375</v>
      </c>
      <c r="K51" s="1" t="n">
        <v>10981.2010254136</v>
      </c>
      <c r="L51" s="19"/>
      <c r="M51" s="1" t="n">
        <v>35430.5</v>
      </c>
      <c r="N51" s="1" t="n">
        <f aca="false">M51*97.5</f>
        <v>3454473.75</v>
      </c>
      <c r="O51" s="1" t="n">
        <v>13525.0712983727</v>
      </c>
      <c r="P51" s="19"/>
      <c r="Q51" s="1" t="n">
        <v>85804.75</v>
      </c>
      <c r="R51" s="1" t="n">
        <f aca="false">Q51*85</f>
        <v>7293403.75</v>
      </c>
      <c r="S51" s="1" t="n">
        <v>55665.6870674486</v>
      </c>
      <c r="T51" s="19"/>
      <c r="U51" s="1" t="n">
        <v>73597</v>
      </c>
      <c r="V51" s="1" t="n">
        <f aca="false">U51*89</f>
        <v>6550133</v>
      </c>
      <c r="W51" s="1" t="n">
        <v>31674.5012968598</v>
      </c>
      <c r="X51" s="19"/>
      <c r="Y51" s="1" t="n">
        <v>42709.11</v>
      </c>
      <c r="Z51" s="1" t="n">
        <f aca="false">Y51*109.5</f>
        <v>4676647.545</v>
      </c>
      <c r="AA51" s="19"/>
      <c r="AB51" s="1" t="n">
        <v>7278</v>
      </c>
      <c r="AC51" s="1" t="n">
        <f aca="false">AB51*91.43</f>
        <v>665427.54</v>
      </c>
      <c r="AD51" s="1" t="n">
        <v>3591.51414290327</v>
      </c>
      <c r="AE51" s="19"/>
      <c r="AF51" s="1" t="n">
        <v>32765</v>
      </c>
      <c r="AG51" s="1" t="n">
        <f aca="false">AF51*116.8</f>
        <v>3826952</v>
      </c>
      <c r="AH51" s="1" t="n">
        <v>14263.8973321927</v>
      </c>
      <c r="AI51" s="19"/>
      <c r="AJ51" s="1" t="n">
        <v>13962.5</v>
      </c>
      <c r="AK51" s="1" t="n">
        <f aca="false">AJ51*90.9</f>
        <v>1269191.25</v>
      </c>
      <c r="AL51" s="1" t="n">
        <v>9824.79005479965</v>
      </c>
      <c r="AM51" s="19"/>
      <c r="AN51" s="1" t="n">
        <v>5564</v>
      </c>
      <c r="AO51" s="1" t="n">
        <f aca="false">AN51*113.54</f>
        <v>631736.56</v>
      </c>
      <c r="AP51" s="1" t="n">
        <v>6206.26154464761</v>
      </c>
      <c r="AQ51" s="19"/>
      <c r="AR51" s="1" t="n">
        <v>42430</v>
      </c>
      <c r="AS51" s="1" t="n">
        <v>41300</v>
      </c>
      <c r="AT51" s="1" t="n">
        <v>8189.76964953761</v>
      </c>
      <c r="AU51" s="1" t="n">
        <v>12719.5107976471</v>
      </c>
      <c r="AV51" s="1" t="n">
        <v>17829.9335010056</v>
      </c>
      <c r="AW51" s="1" t="n">
        <v>23202.8500598485</v>
      </c>
      <c r="AX51" s="1" t="n">
        <v>32416.1987934631</v>
      </c>
      <c r="AY51" s="1" t="n">
        <v>49247.1289075591</v>
      </c>
    </row>
    <row r="52" customFormat="false" ht="12.8" hidden="false" customHeight="false" outlineLevel="0" collapsed="false">
      <c r="A52" s="1" t="n">
        <v>32654.25</v>
      </c>
      <c r="B52" s="1" t="n">
        <f aca="false">A52*74.33</f>
        <v>2427190.4025</v>
      </c>
      <c r="C52" s="1" t="n">
        <v>22587.0596206728</v>
      </c>
      <c r="D52" s="19"/>
      <c r="E52" s="1" t="n">
        <v>17976</v>
      </c>
      <c r="F52" s="1" t="n">
        <f aca="false">E52*105.92</f>
        <v>1904017.92</v>
      </c>
      <c r="G52" s="1" t="n">
        <v>6565.40800728472</v>
      </c>
      <c r="H52" s="19"/>
      <c r="I52" s="1" t="n">
        <v>15557.25</v>
      </c>
      <c r="J52" s="1" t="n">
        <f aca="false">I52*94.5</f>
        <v>1470160.125</v>
      </c>
      <c r="K52" s="1" t="n">
        <v>11212.6363759227</v>
      </c>
      <c r="L52" s="19"/>
      <c r="M52" s="1" t="n">
        <v>36952</v>
      </c>
      <c r="N52" s="1" t="n">
        <f aca="false">M52*97.5</f>
        <v>3602820</v>
      </c>
      <c r="O52" s="1" t="n">
        <v>13649.9804245743</v>
      </c>
      <c r="P52" s="19"/>
      <c r="Q52" s="1" t="n">
        <v>86206</v>
      </c>
      <c r="R52" s="1" t="n">
        <f aca="false">Q52*85</f>
        <v>7327510</v>
      </c>
      <c r="S52" s="1" t="n">
        <v>56456.6070684155</v>
      </c>
      <c r="T52" s="19"/>
      <c r="U52" s="1" t="n">
        <v>73657</v>
      </c>
      <c r="V52" s="1" t="n">
        <f aca="false">U52*89</f>
        <v>6555473</v>
      </c>
      <c r="W52" s="1" t="n">
        <v>32585.6495794759</v>
      </c>
      <c r="X52" s="19"/>
      <c r="Y52" s="1" t="n">
        <v>42955.55</v>
      </c>
      <c r="Z52" s="1" t="n">
        <f aca="false">Y52*109.5</f>
        <v>4703632.725</v>
      </c>
      <c r="AA52" s="19"/>
      <c r="AB52" s="1" t="n">
        <v>7281</v>
      </c>
      <c r="AC52" s="1" t="n">
        <f aca="false">AB52*91.43</f>
        <v>665701.83</v>
      </c>
      <c r="AD52" s="1" t="n">
        <v>3624.67650332859</v>
      </c>
      <c r="AE52" s="19"/>
      <c r="AF52" s="1" t="n">
        <v>33598.8888888889</v>
      </c>
      <c r="AG52" s="1" t="n">
        <f aca="false">AF52*116.8</f>
        <v>3924350.22222222</v>
      </c>
      <c r="AH52" s="1" t="n">
        <v>14329.2593757645</v>
      </c>
      <c r="AI52" s="19"/>
      <c r="AJ52" s="1" t="n">
        <v>15064.25</v>
      </c>
      <c r="AK52" s="1" t="n">
        <f aca="false">AJ52*90.9</f>
        <v>1369340.325</v>
      </c>
      <c r="AL52" s="1" t="n">
        <v>9914.35555105603</v>
      </c>
      <c r="AM52" s="19"/>
      <c r="AN52" s="1" t="n">
        <v>5666.5</v>
      </c>
      <c r="AO52" s="1" t="n">
        <f aca="false">AN52*113.54</f>
        <v>643374.41</v>
      </c>
      <c r="AP52" s="1" t="n">
        <v>6289.63692154037</v>
      </c>
      <c r="AQ52" s="19"/>
      <c r="AR52" s="1" t="n">
        <v>42430</v>
      </c>
      <c r="AS52" s="1" t="n">
        <v>41300</v>
      </c>
      <c r="AT52" s="1" t="n">
        <v>8363.44774559633</v>
      </c>
      <c r="AU52" s="1" t="n">
        <v>12888.86217958</v>
      </c>
      <c r="AV52" s="1" t="n">
        <v>17979.0470429421</v>
      </c>
      <c r="AW52" s="1" t="n">
        <v>23344.7768207852</v>
      </c>
      <c r="AX52" s="1" t="n">
        <v>32675.246912532</v>
      </c>
      <c r="AY52" s="1" t="n">
        <v>49999.5017099099</v>
      </c>
    </row>
    <row r="53" customFormat="false" ht="12.8" hidden="false" customHeight="false" outlineLevel="0" collapsed="false">
      <c r="A53" s="1" t="n">
        <v>33535</v>
      </c>
      <c r="B53" s="1" t="n">
        <f aca="false">A53*74.33</f>
        <v>2492656.55</v>
      </c>
      <c r="C53" s="1" t="n">
        <v>23311.4424509239</v>
      </c>
      <c r="D53" s="19"/>
      <c r="E53" s="1" t="n">
        <v>17977.75</v>
      </c>
      <c r="F53" s="1" t="n">
        <f aca="false">E53*105.92</f>
        <v>1904203.28</v>
      </c>
      <c r="G53" s="1" t="n">
        <v>6675.58796879558</v>
      </c>
      <c r="H53" s="19"/>
      <c r="I53" s="1" t="n">
        <v>15681</v>
      </c>
      <c r="J53" s="1" t="n">
        <f aca="false">I53*94.5</f>
        <v>1481854.5</v>
      </c>
      <c r="K53" s="1" t="n">
        <v>11499.4371916802</v>
      </c>
      <c r="L53" s="19"/>
      <c r="M53" s="1" t="n">
        <v>37683.25</v>
      </c>
      <c r="N53" s="1" t="n">
        <f aca="false">M53*97.5</f>
        <v>3674116.875</v>
      </c>
      <c r="O53" s="1" t="n">
        <v>13925.4108633953</v>
      </c>
      <c r="P53" s="19"/>
      <c r="Q53" s="1" t="n">
        <v>87201.25</v>
      </c>
      <c r="R53" s="1" t="n">
        <f aca="false">Q53*85</f>
        <v>7412106.25</v>
      </c>
      <c r="S53" s="1" t="n">
        <v>58242.2140087959</v>
      </c>
      <c r="T53" s="19"/>
      <c r="U53" s="1" t="n">
        <v>73699.5</v>
      </c>
      <c r="V53" s="1" t="n">
        <f aca="false">U53*89</f>
        <v>6559255.5</v>
      </c>
      <c r="W53" s="1" t="n">
        <v>33275.116809356</v>
      </c>
      <c r="X53" s="19"/>
      <c r="Y53" s="1" t="n">
        <v>44383.6</v>
      </c>
      <c r="Z53" s="1" t="n">
        <f aca="false">Y53*109.5</f>
        <v>4860004.2</v>
      </c>
      <c r="AA53" s="19"/>
      <c r="AB53" s="1" t="n">
        <v>7314.5</v>
      </c>
      <c r="AC53" s="1" t="n">
        <f aca="false">AB53*91.43</f>
        <v>668764.735</v>
      </c>
      <c r="AD53" s="1" t="n">
        <v>3680.87054003124</v>
      </c>
      <c r="AE53" s="19"/>
      <c r="AF53" s="1" t="n">
        <v>36210</v>
      </c>
      <c r="AG53" s="1" t="n">
        <f aca="false">AF53*116.8</f>
        <v>4229328</v>
      </c>
      <c r="AH53" s="1" t="n">
        <v>14795.2041164089</v>
      </c>
      <c r="AI53" s="19"/>
      <c r="AJ53" s="1" t="n">
        <v>15240.25</v>
      </c>
      <c r="AK53" s="1" t="n">
        <f aca="false">AJ53*90.9</f>
        <v>1385338.725</v>
      </c>
      <c r="AL53" s="1" t="n">
        <v>9944.75370048909</v>
      </c>
      <c r="AM53" s="19"/>
      <c r="AN53" s="1" t="n">
        <v>5707.5</v>
      </c>
      <c r="AO53" s="1" t="n">
        <f aca="false">AN53*113.54</f>
        <v>648029.55</v>
      </c>
      <c r="AP53" s="1" t="n">
        <v>6453.0614839026</v>
      </c>
      <c r="AQ53" s="19"/>
      <c r="AR53" s="1" t="n">
        <v>42500</v>
      </c>
      <c r="AS53" s="1" t="n">
        <v>41300</v>
      </c>
      <c r="AT53" s="1" t="n">
        <v>8543.27473836573</v>
      </c>
      <c r="AU53" s="1" t="n">
        <v>13049.1214515118</v>
      </c>
      <c r="AV53" s="1" t="n">
        <v>18128.5607314302</v>
      </c>
      <c r="AW53" s="1" t="n">
        <v>23484.3041574433</v>
      </c>
      <c r="AX53" s="1" t="n">
        <v>32921.1627069845</v>
      </c>
      <c r="AY53" s="1" t="n">
        <v>50639.8364152234</v>
      </c>
    </row>
    <row r="54" customFormat="false" ht="12.8" hidden="false" customHeight="false" outlineLevel="0" collapsed="false">
      <c r="A54" s="1" t="n">
        <v>33992.25</v>
      </c>
      <c r="B54" s="1" t="n">
        <f aca="false">A54*74.33</f>
        <v>2526643.9425</v>
      </c>
      <c r="C54" s="1" t="n">
        <v>23546.1991461055</v>
      </c>
      <c r="D54" s="19"/>
      <c r="E54" s="1" t="n">
        <v>18142.75</v>
      </c>
      <c r="F54" s="1" t="n">
        <f aca="false">E54*105.92</f>
        <v>1921680.08</v>
      </c>
      <c r="G54" s="1" t="n">
        <v>6759.77906763091</v>
      </c>
      <c r="H54" s="19"/>
      <c r="I54" s="1" t="n">
        <v>15686.5</v>
      </c>
      <c r="J54" s="1" t="n">
        <f aca="false">I54*94.5</f>
        <v>1482374.25</v>
      </c>
      <c r="K54" s="1" t="n">
        <v>11583.2234177377</v>
      </c>
      <c r="L54" s="19"/>
      <c r="M54" s="1" t="n">
        <v>40515.25</v>
      </c>
      <c r="N54" s="1" t="n">
        <f aca="false">M54*97.5</f>
        <v>3950236.875</v>
      </c>
      <c r="O54" s="1" t="n">
        <v>14299.5963860901</v>
      </c>
      <c r="P54" s="19"/>
      <c r="Q54" s="1" t="n">
        <v>88027.75</v>
      </c>
      <c r="R54" s="1" t="n">
        <f aca="false">Q54*85</f>
        <v>7482358.75</v>
      </c>
      <c r="S54" s="1" t="n">
        <v>59265.3771161686</v>
      </c>
      <c r="T54" s="19"/>
      <c r="U54" s="1" t="n">
        <v>74375.25</v>
      </c>
      <c r="V54" s="1" t="n">
        <f aca="false">U54*89</f>
        <v>6619397.25</v>
      </c>
      <c r="W54" s="1" t="n">
        <v>33828.3212220516</v>
      </c>
      <c r="X54" s="19"/>
      <c r="Y54" s="1" t="n">
        <v>44936.64</v>
      </c>
      <c r="Z54" s="1" t="n">
        <f aca="false">Y54*109.5</f>
        <v>4920562.08</v>
      </c>
      <c r="AA54" s="19"/>
      <c r="AB54" s="1" t="n">
        <v>7449.75</v>
      </c>
      <c r="AC54" s="1" t="n">
        <f aca="false">AB54*91.43</f>
        <v>681130.6425</v>
      </c>
      <c r="AD54" s="1" t="n">
        <v>3702.48184907397</v>
      </c>
      <c r="AE54" s="19"/>
      <c r="AF54" s="1" t="n">
        <v>36596.6666666667</v>
      </c>
      <c r="AG54" s="1" t="n">
        <f aca="false">AF54*116.8</f>
        <v>4274490.66666667</v>
      </c>
      <c r="AH54" s="1" t="n">
        <v>15231.884218277</v>
      </c>
      <c r="AI54" s="19"/>
      <c r="AJ54" s="1" t="n">
        <v>15703.5</v>
      </c>
      <c r="AK54" s="1" t="n">
        <f aca="false">AJ54*90.9</f>
        <v>1427448.15</v>
      </c>
      <c r="AL54" s="1" t="n">
        <v>9979.67447921456</v>
      </c>
      <c r="AM54" s="19"/>
      <c r="AN54" s="1" t="n">
        <v>5710.5</v>
      </c>
      <c r="AO54" s="1" t="n">
        <f aca="false">AN54*113.54</f>
        <v>648370.17</v>
      </c>
      <c r="AP54" s="1" t="n">
        <v>6465.88947121693</v>
      </c>
      <c r="AQ54" s="19"/>
      <c r="AR54" s="1" t="n">
        <v>44720</v>
      </c>
      <c r="AS54" s="1" t="n">
        <v>41300</v>
      </c>
      <c r="AT54" s="1" t="n">
        <v>8714.67555924043</v>
      </c>
      <c r="AU54" s="1" t="n">
        <v>13216.9584403874</v>
      </c>
      <c r="AV54" s="1" t="n">
        <v>18286.60279789</v>
      </c>
      <c r="AW54" s="1" t="n">
        <v>23628.3211411847</v>
      </c>
      <c r="AX54" s="1" t="n">
        <v>33178.5022448695</v>
      </c>
      <c r="AY54" s="1" t="n">
        <v>50994.3070755915</v>
      </c>
    </row>
    <row r="55" customFormat="false" ht="12.8" hidden="false" customHeight="false" outlineLevel="0" collapsed="false">
      <c r="A55" s="1" t="n">
        <v>34279.5</v>
      </c>
      <c r="B55" s="1" t="n">
        <f aca="false">A55*74.33</f>
        <v>2547995.235</v>
      </c>
      <c r="C55" s="1" t="n">
        <v>24543.8507977775</v>
      </c>
      <c r="D55" s="19"/>
      <c r="E55" s="1" t="n">
        <v>18406.5</v>
      </c>
      <c r="F55" s="1" t="n">
        <f aca="false">E55*105.92</f>
        <v>1949616.48</v>
      </c>
      <c r="G55" s="1" t="n">
        <v>6943.53360079179</v>
      </c>
      <c r="H55" s="19"/>
      <c r="I55" s="1" t="n">
        <v>15724.75</v>
      </c>
      <c r="J55" s="1" t="n">
        <f aca="false">I55*94.5</f>
        <v>1485988.875</v>
      </c>
      <c r="K55" s="1" t="n">
        <v>11765.234144068</v>
      </c>
      <c r="L55" s="19"/>
      <c r="M55" s="1" t="n">
        <v>40688.5</v>
      </c>
      <c r="N55" s="1" t="n">
        <f aca="false">M55*97.5</f>
        <v>3967128.75</v>
      </c>
      <c r="O55" s="1" t="n">
        <v>14558.6914025249</v>
      </c>
      <c r="P55" s="19"/>
      <c r="Q55" s="1" t="n">
        <v>88618.75</v>
      </c>
      <c r="R55" s="1" t="n">
        <f aca="false">Q55*85</f>
        <v>7532593.75</v>
      </c>
      <c r="S55" s="1" t="n">
        <v>60878.8075815988</v>
      </c>
      <c r="T55" s="19"/>
      <c r="U55" s="1" t="n">
        <v>74423.25</v>
      </c>
      <c r="V55" s="1" t="n">
        <f aca="false">U55*89</f>
        <v>6623669.25</v>
      </c>
      <c r="W55" s="1" t="n">
        <v>34793.8296706416</v>
      </c>
      <c r="X55" s="19"/>
      <c r="Y55" s="1" t="n">
        <v>46879.14</v>
      </c>
      <c r="Z55" s="1" t="n">
        <f aca="false">Y55*109.5</f>
        <v>5133265.83</v>
      </c>
      <c r="AA55" s="19"/>
      <c r="AB55" s="1" t="n">
        <v>7625.875</v>
      </c>
      <c r="AC55" s="1" t="n">
        <f aca="false">AB55*91.43</f>
        <v>697233.75125</v>
      </c>
      <c r="AD55" s="1" t="n">
        <v>3743.901945879</v>
      </c>
      <c r="AE55" s="19"/>
      <c r="AF55" s="1" t="n">
        <v>37320.5555555556</v>
      </c>
      <c r="AG55" s="1" t="n">
        <f aca="false">AF55*116.8</f>
        <v>4359040.88888889</v>
      </c>
      <c r="AH55" s="1" t="n">
        <v>15242.4962553273</v>
      </c>
      <c r="AI55" s="19"/>
      <c r="AJ55" s="1" t="n">
        <v>16074.75</v>
      </c>
      <c r="AK55" s="1" t="n">
        <f aca="false">AJ55*90.9</f>
        <v>1461194.775</v>
      </c>
      <c r="AL55" s="1" t="n">
        <v>10244.8607000959</v>
      </c>
      <c r="AM55" s="19"/>
      <c r="AN55" s="1" t="n">
        <v>5715</v>
      </c>
      <c r="AO55" s="1" t="n">
        <f aca="false">AN55*113.54</f>
        <v>648881.1</v>
      </c>
      <c r="AP55" s="1" t="n">
        <v>6483.48022714305</v>
      </c>
      <c r="AQ55" s="19"/>
      <c r="AR55" s="1" t="n">
        <v>44720</v>
      </c>
      <c r="AS55" s="1" t="n">
        <v>42400</v>
      </c>
      <c r="AT55" s="1" t="n">
        <v>8901.70187266674</v>
      </c>
      <c r="AU55" s="1" t="n">
        <v>13383.6352529828</v>
      </c>
      <c r="AV55" s="1" t="n">
        <v>18435.893752647</v>
      </c>
      <c r="AW55" s="1" t="n">
        <v>23779.2187523896</v>
      </c>
      <c r="AX55" s="1" t="n">
        <v>33424.7991526198</v>
      </c>
      <c r="AY55" s="1" t="n">
        <v>51134.576854109</v>
      </c>
    </row>
    <row r="56" customFormat="false" ht="12.8" hidden="false" customHeight="false" outlineLevel="0" collapsed="false">
      <c r="A56" s="1" t="n">
        <v>34883</v>
      </c>
      <c r="B56" s="1" t="n">
        <f aca="false">A56*74.33</f>
        <v>2592853.39</v>
      </c>
      <c r="C56" s="1" t="n">
        <v>24836.4078189849</v>
      </c>
      <c r="D56" s="19"/>
      <c r="E56" s="1" t="n">
        <v>18523.75</v>
      </c>
      <c r="F56" s="1" t="n">
        <f aca="false">E56*105.92</f>
        <v>1962035.6</v>
      </c>
      <c r="G56" s="1" t="n">
        <v>7000.42106923353</v>
      </c>
      <c r="H56" s="19"/>
      <c r="I56" s="1" t="n">
        <v>15840</v>
      </c>
      <c r="J56" s="1" t="n">
        <f aca="false">I56*94.5</f>
        <v>1496880</v>
      </c>
      <c r="K56" s="1" t="n">
        <v>11830.4405294534</v>
      </c>
      <c r="L56" s="19"/>
      <c r="M56" s="1" t="n">
        <v>40933</v>
      </c>
      <c r="N56" s="1" t="n">
        <f aca="false">M56*97.5</f>
        <v>3990967.5</v>
      </c>
      <c r="O56" s="1" t="n">
        <v>14572.8132720051</v>
      </c>
      <c r="P56" s="19"/>
      <c r="Q56" s="1" t="n">
        <v>90212</v>
      </c>
      <c r="R56" s="1" t="n">
        <f aca="false">Q56*85</f>
        <v>7668020</v>
      </c>
      <c r="S56" s="1" t="n">
        <v>62197.502536882</v>
      </c>
      <c r="T56" s="19"/>
      <c r="U56" s="1" t="n">
        <v>76607.5</v>
      </c>
      <c r="V56" s="1" t="n">
        <f aca="false">U56*89</f>
        <v>6818067.5</v>
      </c>
      <c r="W56" s="1" t="n">
        <v>35258.746511891</v>
      </c>
      <c r="X56" s="19"/>
      <c r="Y56" s="1" t="n">
        <v>47622.29</v>
      </c>
      <c r="Z56" s="1" t="n">
        <f aca="false">Y56*109.5</f>
        <v>5214640.755</v>
      </c>
      <c r="AA56" s="19"/>
      <c r="AB56" s="1" t="n">
        <v>7823.5</v>
      </c>
      <c r="AC56" s="1" t="n">
        <f aca="false">AB56*91.43</f>
        <v>715302.605</v>
      </c>
      <c r="AD56" s="1" t="n">
        <v>3810.96938372832</v>
      </c>
      <c r="AE56" s="19"/>
      <c r="AF56" s="1" t="n">
        <v>37808.0555555556</v>
      </c>
      <c r="AG56" s="1" t="n">
        <f aca="false">AF56*116.8</f>
        <v>4415980.88888889</v>
      </c>
      <c r="AH56" s="1" t="n">
        <v>15263.5697366263</v>
      </c>
      <c r="AI56" s="19"/>
      <c r="AJ56" s="1" t="n">
        <v>16103.75</v>
      </c>
      <c r="AK56" s="1" t="n">
        <f aca="false">AJ56*90.9</f>
        <v>1463830.875</v>
      </c>
      <c r="AL56" s="1" t="n">
        <v>10273.5266869634</v>
      </c>
      <c r="AM56" s="19"/>
      <c r="AN56" s="1" t="n">
        <v>5955</v>
      </c>
      <c r="AO56" s="1" t="n">
        <f aca="false">AN56*113.54</f>
        <v>676130.7</v>
      </c>
      <c r="AP56" s="1" t="n">
        <v>6489.56426097314</v>
      </c>
      <c r="AQ56" s="19"/>
      <c r="AR56" s="1" t="n">
        <v>44720</v>
      </c>
      <c r="AS56" s="1" t="n">
        <v>42400</v>
      </c>
      <c r="AT56" s="1" t="n">
        <v>9075.16640739904</v>
      </c>
      <c r="AU56" s="1" t="n">
        <v>13553.568949256</v>
      </c>
      <c r="AV56" s="1" t="n">
        <v>18585.2412745649</v>
      </c>
      <c r="AW56" s="1" t="n">
        <v>23917.5999696097</v>
      </c>
      <c r="AX56" s="1" t="n">
        <v>33680.5487724621</v>
      </c>
      <c r="AY56" s="1" t="n">
        <v>51189.3944589375</v>
      </c>
    </row>
    <row r="57" customFormat="false" ht="12.8" hidden="false" customHeight="false" outlineLevel="0" collapsed="false">
      <c r="A57" s="1" t="n">
        <v>34908.5</v>
      </c>
      <c r="B57" s="1" t="n">
        <f aca="false">A57*74.33</f>
        <v>2594748.805</v>
      </c>
      <c r="C57" s="1" t="n">
        <v>24905.3526707937</v>
      </c>
      <c r="D57" s="19"/>
      <c r="E57" s="1" t="n">
        <v>20094.5</v>
      </c>
      <c r="F57" s="1" t="n">
        <f aca="false">E57*105.92</f>
        <v>2128409.44</v>
      </c>
      <c r="G57" s="1" t="n">
        <v>7092.1603647717</v>
      </c>
      <c r="H57" s="19"/>
      <c r="I57" s="1" t="n">
        <v>15899</v>
      </c>
      <c r="J57" s="1" t="n">
        <f aca="false">I57*94.5</f>
        <v>1502455.5</v>
      </c>
      <c r="K57" s="1" t="n">
        <v>12209.7065715202</v>
      </c>
      <c r="L57" s="19"/>
      <c r="M57" s="1" t="n">
        <v>41041.5</v>
      </c>
      <c r="N57" s="1" t="n">
        <f aca="false">M57*97.5</f>
        <v>4001546.25</v>
      </c>
      <c r="O57" s="1" t="n">
        <v>14612.9168878968</v>
      </c>
      <c r="P57" s="19"/>
      <c r="Q57" s="1" t="n">
        <v>90367.75</v>
      </c>
      <c r="R57" s="1" t="n">
        <f aca="false">Q57*85</f>
        <v>7681258.75</v>
      </c>
      <c r="S57" s="1" t="n">
        <v>63443.3365669875</v>
      </c>
      <c r="T57" s="19"/>
      <c r="U57" s="1" t="n">
        <v>77131.25</v>
      </c>
      <c r="V57" s="1" t="n">
        <f aca="false">U57*89</f>
        <v>6864681.25</v>
      </c>
      <c r="W57" s="1" t="n">
        <v>36013.630774028</v>
      </c>
      <c r="X57" s="19"/>
      <c r="Y57" s="1" t="n">
        <v>48383.18</v>
      </c>
      <c r="Z57" s="1" t="n">
        <f aca="false">Y57*109.5</f>
        <v>5297958.21</v>
      </c>
      <c r="AA57" s="19"/>
      <c r="AB57" s="1" t="n">
        <v>8060.75</v>
      </c>
      <c r="AC57" s="1" t="n">
        <f aca="false">AB57*91.43</f>
        <v>736994.3725</v>
      </c>
      <c r="AD57" s="1" t="n">
        <v>3860.98739061162</v>
      </c>
      <c r="AE57" s="19"/>
      <c r="AF57" s="1" t="n">
        <v>38499.1666666667</v>
      </c>
      <c r="AG57" s="1" t="n">
        <f aca="false">AF57*116.8</f>
        <v>4496702.66666667</v>
      </c>
      <c r="AH57" s="1" t="n">
        <v>15815.1159129378</v>
      </c>
      <c r="AI57" s="19"/>
      <c r="AJ57" s="1" t="n">
        <v>16322</v>
      </c>
      <c r="AK57" s="1" t="n">
        <f aca="false">AJ57*90.9</f>
        <v>1483669.8</v>
      </c>
      <c r="AL57" s="1" t="n">
        <v>10338.6744774524</v>
      </c>
      <c r="AM57" s="19"/>
      <c r="AN57" s="1" t="n">
        <v>6034.75</v>
      </c>
      <c r="AO57" s="1" t="n">
        <f aca="false">AN57*113.54</f>
        <v>685185.515</v>
      </c>
      <c r="AP57" s="1" t="n">
        <v>6567.18242545141</v>
      </c>
      <c r="AQ57" s="19"/>
      <c r="AR57" s="1" t="n">
        <v>44720</v>
      </c>
      <c r="AS57" s="1" t="n">
        <v>42400</v>
      </c>
      <c r="AT57" s="1" t="n">
        <v>9257.35725119086</v>
      </c>
      <c r="AU57" s="1" t="n">
        <v>13712.9891182897</v>
      </c>
      <c r="AV57" s="1" t="n">
        <v>18738.2735722514</v>
      </c>
      <c r="AW57" s="1" t="n">
        <v>24059.4827206362</v>
      </c>
      <c r="AX57" s="1" t="n">
        <v>33924.8600722772</v>
      </c>
      <c r="AY57" s="1" t="n">
        <v>51613.0456666419</v>
      </c>
    </row>
    <row r="58" customFormat="false" ht="12.8" hidden="false" customHeight="false" outlineLevel="0" collapsed="false">
      <c r="A58" s="1" t="n">
        <v>35383.75</v>
      </c>
      <c r="B58" s="1" t="n">
        <f aca="false">A58*74.33</f>
        <v>2630074.1375</v>
      </c>
      <c r="C58" s="1" t="n">
        <v>25454.733457261</v>
      </c>
      <c r="D58" s="19"/>
      <c r="E58" s="1" t="n">
        <v>20681.5</v>
      </c>
      <c r="F58" s="1" t="n">
        <f aca="false">E58*105.92</f>
        <v>2190584.48</v>
      </c>
      <c r="G58" s="1" t="n">
        <v>7104.68040103683</v>
      </c>
      <c r="H58" s="19"/>
      <c r="I58" s="1" t="n">
        <v>15907.25</v>
      </c>
      <c r="J58" s="1" t="n">
        <f aca="false">I58*94.5</f>
        <v>1503235.125</v>
      </c>
      <c r="K58" s="1" t="n">
        <v>12451.7070204156</v>
      </c>
      <c r="L58" s="19"/>
      <c r="M58" s="1" t="n">
        <v>41087</v>
      </c>
      <c r="N58" s="1" t="n">
        <f aca="false">M58*97.5</f>
        <v>4005982.5</v>
      </c>
      <c r="O58" s="1" t="n">
        <v>15321.364703135</v>
      </c>
      <c r="P58" s="19"/>
      <c r="Q58" s="1" t="n">
        <v>90507.25</v>
      </c>
      <c r="R58" s="1" t="n">
        <f aca="false">Q58*85</f>
        <v>7693116.25</v>
      </c>
      <c r="S58" s="1" t="n">
        <v>65084.1400739343</v>
      </c>
      <c r="T58" s="19"/>
      <c r="U58" s="1" t="n">
        <v>77472</v>
      </c>
      <c r="V58" s="1" t="n">
        <f aca="false">U58*89</f>
        <v>6895008</v>
      </c>
      <c r="W58" s="1" t="n">
        <v>36994.5254803366</v>
      </c>
      <c r="X58" s="19"/>
      <c r="Y58" s="1" t="n">
        <v>49648.46</v>
      </c>
      <c r="Z58" s="1" t="n">
        <f aca="false">Y58*109.5</f>
        <v>5436506.37</v>
      </c>
      <c r="AA58" s="19"/>
      <c r="AB58" s="1" t="n">
        <v>8106.25</v>
      </c>
      <c r="AC58" s="1" t="n">
        <f aca="false">AB58*91.43</f>
        <v>741154.4375</v>
      </c>
      <c r="AD58" s="1" t="n">
        <v>3913.08950531015</v>
      </c>
      <c r="AE58" s="19"/>
      <c r="AF58" s="1" t="n">
        <v>39541.9444444445</v>
      </c>
      <c r="AG58" s="1" t="n">
        <f aca="false">AF58*116.8</f>
        <v>4618499.11111112</v>
      </c>
      <c r="AH58" s="1" t="n">
        <v>16217.6752898464</v>
      </c>
      <c r="AI58" s="19"/>
      <c r="AJ58" s="1" t="n">
        <v>17025.5</v>
      </c>
      <c r="AK58" s="1" t="n">
        <f aca="false">AJ58*90.9</f>
        <v>1547617.95</v>
      </c>
      <c r="AL58" s="1" t="n">
        <v>10588.4204296624</v>
      </c>
      <c r="AM58" s="19"/>
      <c r="AN58" s="1" t="n">
        <v>6228.5</v>
      </c>
      <c r="AO58" s="1" t="n">
        <f aca="false">AN58*113.54</f>
        <v>707183.89</v>
      </c>
      <c r="AP58" s="1" t="n">
        <v>6655.91108099622</v>
      </c>
      <c r="AQ58" s="19"/>
      <c r="AR58" s="1" t="n">
        <v>44720</v>
      </c>
      <c r="AS58" s="1" t="n">
        <v>42400</v>
      </c>
      <c r="AT58" s="1" t="n">
        <v>9431.22959491343</v>
      </c>
      <c r="AU58" s="1" t="n">
        <v>13874.7671801274</v>
      </c>
      <c r="AV58" s="1" t="n">
        <v>18887.9737896667</v>
      </c>
      <c r="AW58" s="1" t="n">
        <v>24204.8668231434</v>
      </c>
      <c r="AX58" s="1" t="n">
        <v>34160.2495256317</v>
      </c>
      <c r="AY58" s="1" t="n">
        <v>53777.0689993968</v>
      </c>
    </row>
    <row r="59" customFormat="false" ht="12.8" hidden="false" customHeight="false" outlineLevel="0" collapsed="false">
      <c r="A59" s="1" t="n">
        <v>35737</v>
      </c>
      <c r="B59" s="1" t="n">
        <f aca="false">A59*74.33</f>
        <v>2656331.21</v>
      </c>
      <c r="C59" s="1" t="n">
        <v>25794.4032321326</v>
      </c>
      <c r="D59" s="19"/>
      <c r="E59" s="1" t="n">
        <v>20697.75</v>
      </c>
      <c r="F59" s="1" t="n">
        <f aca="false">E59*105.92</f>
        <v>2192305.68</v>
      </c>
      <c r="G59" s="1" t="n">
        <v>7232.39674831563</v>
      </c>
      <c r="H59" s="19"/>
      <c r="I59" s="1" t="n">
        <v>16026.5</v>
      </c>
      <c r="J59" s="1" t="n">
        <f aca="false">I59*94.5</f>
        <v>1514504.25</v>
      </c>
      <c r="K59" s="1" t="n">
        <v>12464.0842579936</v>
      </c>
      <c r="L59" s="19"/>
      <c r="M59" s="1" t="n">
        <v>41819.75</v>
      </c>
      <c r="N59" s="1" t="n">
        <f aca="false">M59*97.5</f>
        <v>4077425.625</v>
      </c>
      <c r="O59" s="1" t="n">
        <v>15639.5323905571</v>
      </c>
      <c r="P59" s="19"/>
      <c r="Q59" s="1" t="n">
        <v>91035.25</v>
      </c>
      <c r="R59" s="1" t="n">
        <f aca="false">Q59*85</f>
        <v>7737996.25</v>
      </c>
      <c r="S59" s="1" t="n">
        <v>66186.5507584509</v>
      </c>
      <c r="T59" s="19"/>
      <c r="U59" s="1" t="n">
        <v>78012.5</v>
      </c>
      <c r="V59" s="1" t="n">
        <f aca="false">U59*89</f>
        <v>6943112.5</v>
      </c>
      <c r="W59" s="1" t="n">
        <v>37173.0823731506</v>
      </c>
      <c r="X59" s="19"/>
      <c r="Y59" s="1" t="n">
        <v>50290.92</v>
      </c>
      <c r="Z59" s="1" t="n">
        <f aca="false">Y59*109.5</f>
        <v>5506855.74</v>
      </c>
      <c r="AA59" s="19"/>
      <c r="AB59" s="1" t="n">
        <v>8404.75</v>
      </c>
      <c r="AC59" s="1" t="n">
        <f aca="false">AB59*91.43</f>
        <v>768446.2925</v>
      </c>
      <c r="AD59" s="1" t="n">
        <v>3915.76373822164</v>
      </c>
      <c r="AE59" s="19"/>
      <c r="AF59" s="1" t="n">
        <v>39909.7222222222</v>
      </c>
      <c r="AG59" s="1" t="n">
        <f aca="false">AF59*116.8</f>
        <v>4661455.55555555</v>
      </c>
      <c r="AH59" s="1" t="n">
        <v>16249.0243607178</v>
      </c>
      <c r="AI59" s="19"/>
      <c r="AJ59" s="1" t="n">
        <v>17036</v>
      </c>
      <c r="AK59" s="1" t="n">
        <f aca="false">AJ59*90.9</f>
        <v>1548572.4</v>
      </c>
      <c r="AL59" s="1" t="n">
        <v>11043.0990029586</v>
      </c>
      <c r="AM59" s="19"/>
      <c r="AN59" s="1" t="n">
        <v>6230.25</v>
      </c>
      <c r="AO59" s="1" t="n">
        <f aca="false">AN59*113.54</f>
        <v>707382.585</v>
      </c>
      <c r="AP59" s="1" t="n">
        <v>6805.23276779479</v>
      </c>
      <c r="AQ59" s="19"/>
      <c r="AR59" s="1" t="n">
        <v>44720</v>
      </c>
      <c r="AS59" s="1" t="n">
        <v>42400</v>
      </c>
      <c r="AT59" s="1" t="n">
        <v>9604.35601012474</v>
      </c>
      <c r="AU59" s="1" t="n">
        <v>14035.2751944738</v>
      </c>
      <c r="AV59" s="1" t="n">
        <v>19047.8609173871</v>
      </c>
      <c r="AW59" s="1" t="n">
        <v>24353.3803638738</v>
      </c>
      <c r="AX59" s="1" t="n">
        <v>34406.263002675</v>
      </c>
      <c r="AY59" s="1" t="n">
        <v>53858.6395558551</v>
      </c>
    </row>
    <row r="60" customFormat="false" ht="12.8" hidden="false" customHeight="false" outlineLevel="0" collapsed="false">
      <c r="A60" s="1" t="n">
        <v>36053</v>
      </c>
      <c r="B60" s="1" t="n">
        <f aca="false">A60*74.33</f>
        <v>2679819.49</v>
      </c>
      <c r="C60" s="1" t="n">
        <v>25917.4987281776</v>
      </c>
      <c r="D60" s="19"/>
      <c r="E60" s="1" t="n">
        <v>20709.5</v>
      </c>
      <c r="F60" s="1" t="n">
        <f aca="false">E60*105.92</f>
        <v>2193550.24</v>
      </c>
      <c r="G60" s="1" t="n">
        <v>7348.38765837265</v>
      </c>
      <c r="H60" s="19"/>
      <c r="I60" s="1" t="n">
        <v>16157.25</v>
      </c>
      <c r="J60" s="1" t="n">
        <f aca="false">I60*94.5</f>
        <v>1526860.125</v>
      </c>
      <c r="K60" s="1" t="n">
        <v>12949.916653315</v>
      </c>
      <c r="L60" s="19"/>
      <c r="M60" s="1" t="n">
        <v>42077.25</v>
      </c>
      <c r="N60" s="1" t="n">
        <f aca="false">M60*97.5</f>
        <v>4102531.875</v>
      </c>
      <c r="O60" s="1" t="n">
        <v>15737.5596103601</v>
      </c>
      <c r="P60" s="19"/>
      <c r="Q60" s="1" t="n">
        <v>92525.5</v>
      </c>
      <c r="R60" s="1" t="n">
        <f aca="false">Q60*85</f>
        <v>7864667.5</v>
      </c>
      <c r="S60" s="1" t="n">
        <v>68377.5265134898</v>
      </c>
      <c r="T60" s="19"/>
      <c r="U60" s="1" t="n">
        <v>78898.5</v>
      </c>
      <c r="V60" s="1" t="n">
        <f aca="false">U60*89</f>
        <v>7021966.5</v>
      </c>
      <c r="W60" s="1" t="n">
        <v>38263.464977064</v>
      </c>
      <c r="X60" s="19"/>
      <c r="Y60" s="1" t="n">
        <v>51724.01</v>
      </c>
      <c r="Z60" s="1" t="n">
        <f aca="false">Y60*109.5</f>
        <v>5663779.095</v>
      </c>
      <c r="AA60" s="19"/>
      <c r="AB60" s="1" t="n">
        <v>8436</v>
      </c>
      <c r="AC60" s="1" t="n">
        <f aca="false">AB60*91.43</f>
        <v>771303.48</v>
      </c>
      <c r="AD60" s="1" t="n">
        <v>4036.99816027053</v>
      </c>
      <c r="AE60" s="19"/>
      <c r="AF60" s="1" t="n">
        <v>40006.3888888889</v>
      </c>
      <c r="AG60" s="1" t="n">
        <f aca="false">AF60*116.8</f>
        <v>4672746.22222222</v>
      </c>
      <c r="AH60" s="1" t="n">
        <v>16506.1802387855</v>
      </c>
      <c r="AI60" s="19"/>
      <c r="AJ60" s="1" t="n">
        <v>17084.25</v>
      </c>
      <c r="AK60" s="1" t="n">
        <f aca="false">AJ60*90.9</f>
        <v>1552958.325</v>
      </c>
      <c r="AL60" s="1" t="n">
        <v>11076.8718539871</v>
      </c>
      <c r="AM60" s="19"/>
      <c r="AN60" s="1" t="n">
        <v>6331.5</v>
      </c>
      <c r="AO60" s="1" t="n">
        <f aca="false">AN60*113.54</f>
        <v>718878.51</v>
      </c>
      <c r="AP60" s="1" t="n">
        <v>6967.13198494469</v>
      </c>
      <c r="AQ60" s="19"/>
      <c r="AR60" s="1" t="n">
        <v>44720</v>
      </c>
      <c r="AS60" s="1" t="n">
        <v>44700</v>
      </c>
      <c r="AT60" s="1" t="n">
        <v>9781.10113239098</v>
      </c>
      <c r="AU60" s="1" t="n">
        <v>14200.5429722537</v>
      </c>
      <c r="AV60" s="1" t="n">
        <v>19195.9631176169</v>
      </c>
      <c r="AW60" s="1" t="n">
        <v>24501.3848469452</v>
      </c>
      <c r="AX60" s="1" t="n">
        <v>34639.5765670356</v>
      </c>
      <c r="AY60" s="1" t="n">
        <v>53876.4363755896</v>
      </c>
    </row>
    <row r="61" customFormat="false" ht="12.8" hidden="false" customHeight="false" outlineLevel="0" collapsed="false">
      <c r="A61" s="1" t="n">
        <v>36534.75</v>
      </c>
      <c r="B61" s="1" t="n">
        <f aca="false">A61*74.33</f>
        <v>2715627.9675</v>
      </c>
      <c r="C61" s="1" t="n">
        <v>27397.8564825711</v>
      </c>
      <c r="D61" s="19"/>
      <c r="E61" s="1" t="n">
        <v>21056</v>
      </c>
      <c r="F61" s="1" t="n">
        <f aca="false">E61*105.92</f>
        <v>2230251.52</v>
      </c>
      <c r="G61" s="1" t="n">
        <v>7355.28965042289</v>
      </c>
      <c r="H61" s="19"/>
      <c r="I61" s="1" t="n">
        <v>16895</v>
      </c>
      <c r="J61" s="1" t="n">
        <f aca="false">I61*94.5</f>
        <v>1596577.5</v>
      </c>
      <c r="K61" s="1" t="n">
        <v>13003.2634513867</v>
      </c>
      <c r="L61" s="19"/>
      <c r="M61" s="1" t="n">
        <v>42210</v>
      </c>
      <c r="N61" s="1" t="n">
        <f aca="false">M61*97.5</f>
        <v>4115475</v>
      </c>
      <c r="O61" s="1" t="n">
        <v>15825.2661606801</v>
      </c>
      <c r="P61" s="19"/>
      <c r="Q61" s="1" t="n">
        <v>93378.75</v>
      </c>
      <c r="R61" s="1" t="n">
        <f aca="false">Q61*85</f>
        <v>7937193.75</v>
      </c>
      <c r="S61" s="1" t="n">
        <v>68956.4899302854</v>
      </c>
      <c r="T61" s="19"/>
      <c r="U61" s="1" t="n">
        <v>79089</v>
      </c>
      <c r="V61" s="1" t="n">
        <f aca="false">U61*89</f>
        <v>7038921</v>
      </c>
      <c r="W61" s="1" t="n">
        <v>39248.4018811646</v>
      </c>
      <c r="X61" s="19"/>
      <c r="Y61" s="1" t="n">
        <v>52723.66</v>
      </c>
      <c r="Z61" s="1" t="n">
        <f aca="false">Y61*109.5</f>
        <v>5773240.77</v>
      </c>
      <c r="AA61" s="19"/>
      <c r="AB61" s="1" t="n">
        <v>8525.25</v>
      </c>
      <c r="AC61" s="1" t="n">
        <f aca="false">AB61*91.43</f>
        <v>779463.6075</v>
      </c>
      <c r="AD61" s="1" t="n">
        <v>4056.60630734953</v>
      </c>
      <c r="AE61" s="19"/>
      <c r="AF61" s="1" t="n">
        <v>40376.1111111111</v>
      </c>
      <c r="AG61" s="1" t="n">
        <f aca="false">AF61*116.8</f>
        <v>4715929.77777778</v>
      </c>
      <c r="AH61" s="1" t="n">
        <v>16864.5376778305</v>
      </c>
      <c r="AI61" s="19"/>
      <c r="AJ61" s="1" t="n">
        <v>17257.5</v>
      </c>
      <c r="AK61" s="1" t="n">
        <f aca="false">AJ61*90.9</f>
        <v>1568706.75</v>
      </c>
      <c r="AL61" s="1" t="n">
        <v>11176.6237942249</v>
      </c>
      <c r="AM61" s="19"/>
      <c r="AN61" s="1" t="n">
        <v>6349.75</v>
      </c>
      <c r="AO61" s="1" t="n">
        <f aca="false">AN61*113.54</f>
        <v>720950.615</v>
      </c>
      <c r="AP61" s="1" t="n">
        <v>7025.37792731235</v>
      </c>
      <c r="AQ61" s="19"/>
      <c r="AR61" s="1" t="n">
        <v>44720</v>
      </c>
      <c r="AS61" s="1" t="n">
        <v>44700</v>
      </c>
      <c r="AT61" s="1" t="n">
        <v>9952.97135462716</v>
      </c>
      <c r="AU61" s="1" t="n">
        <v>14361.8711763825</v>
      </c>
      <c r="AV61" s="1" t="n">
        <v>19354.12373016</v>
      </c>
      <c r="AW61" s="1" t="n">
        <v>24641.8748445421</v>
      </c>
      <c r="AX61" s="1" t="n">
        <v>34884.9878644548</v>
      </c>
      <c r="AY61" s="1" t="n">
        <v>53898.7879472387</v>
      </c>
    </row>
    <row r="62" customFormat="false" ht="12.8" hidden="false" customHeight="false" outlineLevel="0" collapsed="false">
      <c r="A62" s="1" t="n">
        <v>37079</v>
      </c>
      <c r="B62" s="1" t="n">
        <f aca="false">A62*74.33</f>
        <v>2756082.07</v>
      </c>
      <c r="C62" s="1" t="n">
        <v>27630.1176687586</v>
      </c>
      <c r="D62" s="19"/>
      <c r="E62" s="1" t="n">
        <v>21248.25</v>
      </c>
      <c r="F62" s="1" t="n">
        <f aca="false">E62*105.92</f>
        <v>2250614.64</v>
      </c>
      <c r="G62" s="1" t="n">
        <v>7402.74037873151</v>
      </c>
      <c r="H62" s="19"/>
      <c r="I62" s="1" t="n">
        <v>17354</v>
      </c>
      <c r="J62" s="1" t="n">
        <f aca="false">I62*94.5</f>
        <v>1639953</v>
      </c>
      <c r="K62" s="1" t="n">
        <v>13059.1815533933</v>
      </c>
      <c r="L62" s="19"/>
      <c r="M62" s="1" t="n">
        <v>44073.5</v>
      </c>
      <c r="N62" s="1" t="n">
        <f aca="false">M62*97.5</f>
        <v>4297166.25</v>
      </c>
      <c r="O62" s="1" t="n">
        <v>16090.6737573421</v>
      </c>
      <c r="P62" s="19"/>
      <c r="Q62" s="1" t="n">
        <v>93776.5</v>
      </c>
      <c r="R62" s="1" t="n">
        <f aca="false">Q62*85</f>
        <v>7971002.5</v>
      </c>
      <c r="S62" s="1" t="n">
        <v>71595.8916436289</v>
      </c>
      <c r="T62" s="19"/>
      <c r="U62" s="1" t="n">
        <v>79885.75</v>
      </c>
      <c r="V62" s="1" t="n">
        <f aca="false">U62*89</f>
        <v>7109831.75</v>
      </c>
      <c r="W62" s="1" t="n">
        <v>39252.1716284949</v>
      </c>
      <c r="X62" s="19"/>
      <c r="Y62" s="1" t="n">
        <v>53286.3</v>
      </c>
      <c r="Z62" s="1" t="n">
        <f aca="false">Y62*109.5</f>
        <v>5834849.85</v>
      </c>
      <c r="AA62" s="19"/>
      <c r="AB62" s="1" t="n">
        <v>8556.25</v>
      </c>
      <c r="AC62" s="1" t="n">
        <f aca="false">AB62*91.43</f>
        <v>782297.9375</v>
      </c>
      <c r="AD62" s="1" t="n">
        <v>4083.0887557427</v>
      </c>
      <c r="AE62" s="19"/>
      <c r="AF62" s="1" t="n">
        <v>40412.2222222222</v>
      </c>
      <c r="AG62" s="1" t="n">
        <f aca="false">AF62*116.8</f>
        <v>4720147.55555555</v>
      </c>
      <c r="AH62" s="1" t="n">
        <v>17191.7531230036</v>
      </c>
      <c r="AI62" s="19"/>
      <c r="AJ62" s="1" t="n">
        <v>17615.5</v>
      </c>
      <c r="AK62" s="1" t="n">
        <f aca="false">AJ62*90.9</f>
        <v>1601248.95</v>
      </c>
      <c r="AL62" s="1" t="n">
        <v>11380.0180001506</v>
      </c>
      <c r="AM62" s="19"/>
      <c r="AN62" s="1" t="n">
        <v>6492</v>
      </c>
      <c r="AO62" s="1" t="n">
        <f aca="false">AN62*113.54</f>
        <v>737101.68</v>
      </c>
      <c r="AP62" s="1" t="n">
        <v>7071.62468410159</v>
      </c>
      <c r="AQ62" s="19"/>
      <c r="AR62" s="1" t="n">
        <v>44720</v>
      </c>
      <c r="AS62" s="1" t="n">
        <v>44700</v>
      </c>
      <c r="AT62" s="1" t="n">
        <v>10127.5040947289</v>
      </c>
      <c r="AU62" s="1" t="n">
        <v>14533.5455499367</v>
      </c>
      <c r="AV62" s="1" t="n">
        <v>19511.8316855528</v>
      </c>
      <c r="AW62" s="1" t="n">
        <v>24789.9244542457</v>
      </c>
      <c r="AX62" s="1" t="n">
        <v>35126.323076473</v>
      </c>
      <c r="AY62" s="1" t="n">
        <v>54166.0542597691</v>
      </c>
    </row>
    <row r="63" customFormat="false" ht="12.8" hidden="false" customHeight="false" outlineLevel="0" collapsed="false">
      <c r="A63" s="1" t="n">
        <v>38086</v>
      </c>
      <c r="B63" s="1" t="n">
        <f aca="false">A63*74.33</f>
        <v>2830932.38</v>
      </c>
      <c r="C63" s="1" t="n">
        <v>27748.5370981671</v>
      </c>
      <c r="D63" s="19"/>
      <c r="E63" s="1" t="n">
        <v>21499</v>
      </c>
      <c r="F63" s="1" t="n">
        <f aca="false">E63*105.92</f>
        <v>2277174.08</v>
      </c>
      <c r="G63" s="1" t="n">
        <v>7430.54689592528</v>
      </c>
      <c r="H63" s="19"/>
      <c r="I63" s="1" t="n">
        <v>19090.5</v>
      </c>
      <c r="J63" s="1" t="n">
        <f aca="false">I63*94.5</f>
        <v>1804052.25</v>
      </c>
      <c r="K63" s="1" t="n">
        <v>13284.575334866</v>
      </c>
      <c r="L63" s="19"/>
      <c r="M63" s="1" t="n">
        <v>44146.75</v>
      </c>
      <c r="N63" s="1" t="n">
        <f aca="false">M63*97.5</f>
        <v>4304308.125</v>
      </c>
      <c r="O63" s="1" t="n">
        <v>16571.2404586793</v>
      </c>
      <c r="P63" s="19"/>
      <c r="Q63" s="1" t="n">
        <v>95272</v>
      </c>
      <c r="R63" s="1" t="n">
        <f aca="false">Q63*85</f>
        <v>8098120</v>
      </c>
      <c r="S63" s="1" t="n">
        <v>71788.262389495</v>
      </c>
      <c r="T63" s="19"/>
      <c r="U63" s="1" t="n">
        <v>80748.75</v>
      </c>
      <c r="V63" s="1" t="n">
        <f aca="false">U63*89</f>
        <v>7186638.75</v>
      </c>
      <c r="W63" s="1" t="n">
        <v>40494.9990194739</v>
      </c>
      <c r="X63" s="19"/>
      <c r="Y63" s="1" t="n">
        <v>56869.49</v>
      </c>
      <c r="Z63" s="1" t="n">
        <f aca="false">Y63*109.5</f>
        <v>6227209.155</v>
      </c>
      <c r="AA63" s="19"/>
      <c r="AB63" s="1" t="n">
        <v>8593</v>
      </c>
      <c r="AC63" s="1" t="n">
        <f aca="false">AB63*91.43</f>
        <v>785657.99</v>
      </c>
      <c r="AD63" s="1" t="n">
        <v>4142.21119050984</v>
      </c>
      <c r="AE63" s="19"/>
      <c r="AF63" s="1" t="n">
        <v>40463.8888888889</v>
      </c>
      <c r="AG63" s="1" t="n">
        <f aca="false">AF63*116.8</f>
        <v>4726182.22222222</v>
      </c>
      <c r="AH63" s="1" t="n">
        <v>17265.7228351864</v>
      </c>
      <c r="AI63" s="19"/>
      <c r="AJ63" s="1" t="n">
        <v>17978.5</v>
      </c>
      <c r="AK63" s="1" t="n">
        <f aca="false">AJ63*90.9</f>
        <v>1634245.65</v>
      </c>
      <c r="AL63" s="1" t="n">
        <v>11745.4704920355</v>
      </c>
      <c r="AM63" s="19"/>
      <c r="AN63" s="1" t="n">
        <v>6642.75</v>
      </c>
      <c r="AO63" s="1" t="n">
        <f aca="false">AN63*113.54</f>
        <v>754217.835</v>
      </c>
      <c r="AP63" s="1" t="n">
        <v>7243.67668144692</v>
      </c>
      <c r="AQ63" s="19"/>
      <c r="AR63" s="1" t="n">
        <v>44720</v>
      </c>
      <c r="AS63" s="1" t="n">
        <v>44700</v>
      </c>
      <c r="AT63" s="1" t="n">
        <v>10307.9283476078</v>
      </c>
      <c r="AU63" s="1" t="n">
        <v>14699.2194613938</v>
      </c>
      <c r="AV63" s="1" t="n">
        <v>19661.1303482168</v>
      </c>
      <c r="AW63" s="1" t="n">
        <v>24943.9299364121</v>
      </c>
      <c r="AX63" s="1" t="n">
        <v>35363.3339726342</v>
      </c>
      <c r="AY63" s="1" t="n">
        <v>54194.9161723487</v>
      </c>
    </row>
    <row r="64" customFormat="false" ht="12.8" hidden="false" customHeight="false" outlineLevel="0" collapsed="false">
      <c r="A64" s="1" t="n">
        <v>38784</v>
      </c>
      <c r="B64" s="1" t="n">
        <f aca="false">A64*74.33</f>
        <v>2882814.72</v>
      </c>
      <c r="C64" s="1" t="n">
        <v>27765.0629746432</v>
      </c>
      <c r="D64" s="19"/>
      <c r="E64" s="1" t="n">
        <v>21730</v>
      </c>
      <c r="F64" s="1" t="n">
        <f aca="false">E64*105.92</f>
        <v>2301641.6</v>
      </c>
      <c r="G64" s="1" t="n">
        <v>7554.09661616186</v>
      </c>
      <c r="H64" s="19"/>
      <c r="I64" s="1" t="n">
        <v>19272</v>
      </c>
      <c r="J64" s="1" t="n">
        <f aca="false">I64*94.5</f>
        <v>1821204</v>
      </c>
      <c r="K64" s="1" t="n">
        <v>13462.236860825</v>
      </c>
      <c r="L64" s="19"/>
      <c r="M64" s="1" t="n">
        <v>44180.75</v>
      </c>
      <c r="N64" s="1" t="n">
        <f aca="false">M64*97.5</f>
        <v>4307623.125</v>
      </c>
      <c r="O64" s="1" t="n">
        <v>16649.8816529879</v>
      </c>
      <c r="P64" s="19"/>
      <c r="Q64" s="1" t="n">
        <v>97146.5</v>
      </c>
      <c r="R64" s="1" t="n">
        <f aca="false">Q64*85</f>
        <v>8257452.5</v>
      </c>
      <c r="S64" s="1" t="n">
        <v>74629.061600971</v>
      </c>
      <c r="T64" s="19"/>
      <c r="U64" s="1" t="n">
        <v>81518.75</v>
      </c>
      <c r="V64" s="1" t="n">
        <f aca="false">U64*89</f>
        <v>7255168.75</v>
      </c>
      <c r="W64" s="1" t="n">
        <v>41263.0765855673</v>
      </c>
      <c r="X64" s="19"/>
      <c r="Y64" s="1" t="n">
        <v>57135.58</v>
      </c>
      <c r="Z64" s="1" t="n">
        <f aca="false">Y64*109.5</f>
        <v>6256346.01</v>
      </c>
      <c r="AA64" s="19"/>
      <c r="AB64" s="1" t="n">
        <v>8631.25</v>
      </c>
      <c r="AC64" s="1" t="n">
        <f aca="false">AB64*91.43</f>
        <v>789155.1875</v>
      </c>
      <c r="AD64" s="1" t="n">
        <v>4149.87575629307</v>
      </c>
      <c r="AE64" s="19"/>
      <c r="AF64" s="1" t="n">
        <v>40553.6111111111</v>
      </c>
      <c r="AG64" s="1" t="n">
        <f aca="false">AF64*116.8</f>
        <v>4736661.77777778</v>
      </c>
      <c r="AH64" s="1" t="n">
        <v>17809.2320955084</v>
      </c>
      <c r="AI64" s="19"/>
      <c r="AJ64" s="1" t="n">
        <v>18273</v>
      </c>
      <c r="AK64" s="1" t="n">
        <f aca="false">AJ64*90.9</f>
        <v>1661015.7</v>
      </c>
      <c r="AL64" s="1" t="n">
        <v>11882.8158738234</v>
      </c>
      <c r="AM64" s="19"/>
      <c r="AN64" s="1" t="n">
        <v>6652</v>
      </c>
      <c r="AO64" s="1" t="n">
        <f aca="false">AN64*113.54</f>
        <v>755268.08</v>
      </c>
      <c r="AP64" s="1" t="n">
        <v>7305.0110319319</v>
      </c>
      <c r="AQ64" s="19"/>
      <c r="AR64" s="1" t="n">
        <v>44720</v>
      </c>
      <c r="AS64" s="1" t="n">
        <v>44700</v>
      </c>
      <c r="AT64" s="1" t="n">
        <v>10484.4337055452</v>
      </c>
      <c r="AU64" s="1" t="n">
        <v>14873.0564979367</v>
      </c>
      <c r="AV64" s="1" t="n">
        <v>19812.389635198</v>
      </c>
      <c r="AW64" s="1" t="n">
        <v>25095.4379142466</v>
      </c>
      <c r="AX64" s="1" t="n">
        <v>35597.969621918</v>
      </c>
      <c r="AY64" s="1" t="n">
        <v>54484.6506658782</v>
      </c>
    </row>
    <row r="65" customFormat="false" ht="12.8" hidden="false" customHeight="false" outlineLevel="0" collapsed="false">
      <c r="A65" s="1" t="n">
        <v>39091.5</v>
      </c>
      <c r="B65" s="1" t="n">
        <f aca="false">A65*74.33</f>
        <v>2905671.195</v>
      </c>
      <c r="C65" s="1" t="n">
        <v>28486.9648975403</v>
      </c>
      <c r="D65" s="19"/>
      <c r="E65" s="1" t="n">
        <v>21899.75</v>
      </c>
      <c r="F65" s="1" t="n">
        <f aca="false">E65*105.92</f>
        <v>2319621.52</v>
      </c>
      <c r="G65" s="1" t="n">
        <v>7702.28480198148</v>
      </c>
      <c r="H65" s="19"/>
      <c r="I65" s="1" t="n">
        <v>19447.75</v>
      </c>
      <c r="J65" s="1" t="n">
        <f aca="false">I65*94.5</f>
        <v>1837812.375</v>
      </c>
      <c r="K65" s="1" t="n">
        <v>13725.2180281233</v>
      </c>
      <c r="L65" s="19"/>
      <c r="M65" s="1" t="n">
        <v>44496</v>
      </c>
      <c r="N65" s="1" t="n">
        <f aca="false">M65*97.5</f>
        <v>4338360</v>
      </c>
      <c r="O65" s="1" t="n">
        <v>16931.2013761798</v>
      </c>
      <c r="P65" s="19"/>
      <c r="Q65" s="1" t="n">
        <v>100640.75</v>
      </c>
      <c r="R65" s="1" t="n">
        <f aca="false">Q65*85</f>
        <v>8554463.75</v>
      </c>
      <c r="S65" s="1" t="n">
        <v>74762.6114033153</v>
      </c>
      <c r="T65" s="19"/>
      <c r="U65" s="1" t="n">
        <v>81660</v>
      </c>
      <c r="V65" s="1" t="n">
        <f aca="false">U65*89</f>
        <v>7267740</v>
      </c>
      <c r="W65" s="1" t="n">
        <v>41621.6648073309</v>
      </c>
      <c r="X65" s="19"/>
      <c r="Y65" s="1" t="n">
        <v>57506.2</v>
      </c>
      <c r="Z65" s="1" t="n">
        <f aca="false">Y65*109.5</f>
        <v>6296928.9</v>
      </c>
      <c r="AA65" s="19"/>
      <c r="AB65" s="1" t="n">
        <v>8664.25</v>
      </c>
      <c r="AC65" s="1" t="n">
        <f aca="false">AB65*91.43</f>
        <v>792172.3775</v>
      </c>
      <c r="AD65" s="1" t="n">
        <v>4226.58157550686</v>
      </c>
      <c r="AE65" s="19"/>
      <c r="AF65" s="1" t="n">
        <v>40707.2222222222</v>
      </c>
      <c r="AG65" s="1" t="n">
        <f aca="false">AF65*116.8</f>
        <v>4754603.55555555</v>
      </c>
      <c r="AH65" s="1" t="n">
        <v>17986.2649175916</v>
      </c>
      <c r="AI65" s="19"/>
      <c r="AJ65" s="1" t="n">
        <v>18450</v>
      </c>
      <c r="AK65" s="1" t="n">
        <f aca="false">AJ65*90.9</f>
        <v>1677105</v>
      </c>
      <c r="AL65" s="1" t="n">
        <v>11969.9457791527</v>
      </c>
      <c r="AM65" s="19"/>
      <c r="AN65" s="1" t="n">
        <v>6770.75</v>
      </c>
      <c r="AO65" s="1" t="n">
        <f aca="false">AN65*113.54</f>
        <v>768750.955</v>
      </c>
      <c r="AP65" s="1" t="n">
        <v>7311.10562970782</v>
      </c>
      <c r="AQ65" s="19"/>
      <c r="AR65" s="1" t="n">
        <v>48280</v>
      </c>
      <c r="AS65" s="1" t="n">
        <v>44700</v>
      </c>
      <c r="AT65" s="1" t="n">
        <v>10659.7554123451</v>
      </c>
      <c r="AU65" s="1" t="n">
        <v>15032.7010558824</v>
      </c>
      <c r="AV65" s="1" t="n">
        <v>19960.0281660168</v>
      </c>
      <c r="AW65" s="1" t="n">
        <v>25242.7308926588</v>
      </c>
      <c r="AX65" s="1" t="n">
        <v>35823.0906768214</v>
      </c>
      <c r="AY65" s="1" t="n">
        <v>54489.3505382374</v>
      </c>
    </row>
    <row r="66" customFormat="false" ht="12.8" hidden="false" customHeight="false" outlineLevel="0" collapsed="false">
      <c r="A66" s="1" t="n">
        <v>40516</v>
      </c>
      <c r="B66" s="1" t="n">
        <f aca="false">A66*74.33</f>
        <v>3011554.28</v>
      </c>
      <c r="C66" s="1" t="n">
        <v>28966.6483010121</v>
      </c>
      <c r="D66" s="19"/>
      <c r="E66" s="1" t="n">
        <v>21982.25</v>
      </c>
      <c r="F66" s="1" t="n">
        <f aca="false">E66*105.92</f>
        <v>2328359.92</v>
      </c>
      <c r="G66" s="1" t="n">
        <v>7830.22228694322</v>
      </c>
      <c r="H66" s="19"/>
      <c r="I66" s="1" t="n">
        <v>19793.5</v>
      </c>
      <c r="J66" s="1" t="n">
        <f aca="false">I66*94.5</f>
        <v>1870485.75</v>
      </c>
      <c r="K66" s="1" t="n">
        <v>13991.6784680951</v>
      </c>
      <c r="L66" s="19"/>
      <c r="M66" s="1" t="n">
        <v>44904.5</v>
      </c>
      <c r="N66" s="1" t="n">
        <f aca="false">M66*97.5</f>
        <v>4378188.75</v>
      </c>
      <c r="O66" s="1" t="n">
        <v>17160.0198853397</v>
      </c>
      <c r="P66" s="19"/>
      <c r="Q66" s="1" t="n">
        <v>103504.75</v>
      </c>
      <c r="R66" s="1" t="n">
        <f aca="false">Q66*85</f>
        <v>8797903.75</v>
      </c>
      <c r="S66" s="1" t="n">
        <v>77762.8455349679</v>
      </c>
      <c r="T66" s="19"/>
      <c r="U66" s="1" t="n">
        <v>83578</v>
      </c>
      <c r="V66" s="1" t="n">
        <f aca="false">U66*89</f>
        <v>7438442</v>
      </c>
      <c r="W66" s="1" t="n">
        <v>42775.366075313</v>
      </c>
      <c r="X66" s="19"/>
      <c r="Y66" s="1" t="n">
        <v>59425.68</v>
      </c>
      <c r="Z66" s="1" t="n">
        <f aca="false">Y66*109.5</f>
        <v>6507111.96</v>
      </c>
      <c r="AA66" s="19"/>
      <c r="AB66" s="1" t="n">
        <v>8699.5</v>
      </c>
      <c r="AC66" s="1" t="n">
        <f aca="false">AB66*91.43</f>
        <v>795395.285</v>
      </c>
      <c r="AD66" s="1" t="n">
        <v>4244.87377895156</v>
      </c>
      <c r="AE66" s="19"/>
      <c r="AF66" s="1" t="n">
        <v>40721.3888888889</v>
      </c>
      <c r="AG66" s="1" t="n">
        <f aca="false">AF66*116.8</f>
        <v>4756258.22222222</v>
      </c>
      <c r="AH66" s="1" t="n">
        <v>18192.3386300187</v>
      </c>
      <c r="AI66" s="19"/>
      <c r="AJ66" s="1" t="n">
        <v>18854.75</v>
      </c>
      <c r="AK66" s="1" t="n">
        <f aca="false">AJ66*90.9</f>
        <v>1713896.775</v>
      </c>
      <c r="AL66" s="1" t="n">
        <v>12142.7523813824</v>
      </c>
      <c r="AM66" s="19"/>
      <c r="AN66" s="1" t="n">
        <v>7175.75</v>
      </c>
      <c r="AO66" s="1" t="n">
        <f aca="false">AN66*113.54</f>
        <v>814734.655</v>
      </c>
      <c r="AP66" s="1" t="n">
        <v>7336.96931030682</v>
      </c>
      <c r="AQ66" s="19"/>
      <c r="AR66" s="1" t="n">
        <v>50000</v>
      </c>
      <c r="AS66" s="1" t="n">
        <v>44700</v>
      </c>
      <c r="AT66" s="1" t="n">
        <v>10846.1356548111</v>
      </c>
      <c r="AU66" s="1" t="n">
        <v>15210.8471554107</v>
      </c>
      <c r="AV66" s="1" t="n">
        <v>20114.8068545909</v>
      </c>
      <c r="AW66" s="1" t="n">
        <v>25386.3002890801</v>
      </c>
      <c r="AX66" s="1" t="n">
        <v>36056.0082192371</v>
      </c>
      <c r="AY66" s="1" t="n">
        <v>54507.9390172398</v>
      </c>
    </row>
    <row r="67" customFormat="false" ht="12.8" hidden="false" customHeight="false" outlineLevel="0" collapsed="false">
      <c r="A67" s="1" t="n">
        <v>41008.25</v>
      </c>
      <c r="B67" s="1" t="n">
        <f aca="false">A67*74.33</f>
        <v>3048143.2225</v>
      </c>
      <c r="C67" s="1" t="n">
        <v>30027.4539006185</v>
      </c>
      <c r="D67" s="19"/>
      <c r="E67" s="1" t="n">
        <v>22138.25</v>
      </c>
      <c r="F67" s="1" t="n">
        <f aca="false">E67*105.92</f>
        <v>2344883.44</v>
      </c>
      <c r="G67" s="1" t="n">
        <v>8012.22227820352</v>
      </c>
      <c r="H67" s="19"/>
      <c r="I67" s="1" t="n">
        <v>20307.5</v>
      </c>
      <c r="J67" s="1" t="n">
        <f aca="false">I67*94.5</f>
        <v>1919058.75</v>
      </c>
      <c r="K67" s="1" t="n">
        <v>14073.6096323886</v>
      </c>
      <c r="L67" s="19"/>
      <c r="M67" s="1" t="n">
        <v>45246.5</v>
      </c>
      <c r="N67" s="1" t="n">
        <f aca="false">M67*97.5</f>
        <v>4411533.75</v>
      </c>
      <c r="O67" s="1" t="n">
        <v>17718.425167484</v>
      </c>
      <c r="P67" s="19"/>
      <c r="Q67" s="1" t="n">
        <v>105402.25</v>
      </c>
      <c r="R67" s="1" t="n">
        <f aca="false">Q67*85</f>
        <v>8959191.25</v>
      </c>
      <c r="S67" s="1" t="n">
        <v>77817.3289256533</v>
      </c>
      <c r="T67" s="19"/>
      <c r="U67" s="1" t="n">
        <v>84269.5</v>
      </c>
      <c r="V67" s="1" t="n">
        <f aca="false">U67*89</f>
        <v>7499985.5</v>
      </c>
      <c r="W67" s="1" t="n">
        <v>43306.6616233079</v>
      </c>
      <c r="X67" s="19"/>
      <c r="Y67" s="1" t="n">
        <v>59645.51</v>
      </c>
      <c r="Z67" s="1" t="n">
        <f aca="false">Y67*109.5</f>
        <v>6531183.345</v>
      </c>
      <c r="AA67" s="19"/>
      <c r="AB67" s="1" t="n">
        <v>8798.75</v>
      </c>
      <c r="AC67" s="1" t="n">
        <f aca="false">AB67*91.43</f>
        <v>804469.7125</v>
      </c>
      <c r="AD67" s="1" t="n">
        <v>4303.14070783666</v>
      </c>
      <c r="AE67" s="19"/>
      <c r="AF67" s="1" t="n">
        <v>40976.6666666667</v>
      </c>
      <c r="AG67" s="1" t="n">
        <f aca="false">AF67*116.8</f>
        <v>4786074.66666667</v>
      </c>
      <c r="AH67" s="1" t="n">
        <v>18250.3305602827</v>
      </c>
      <c r="AI67" s="19"/>
      <c r="AJ67" s="1" t="n">
        <v>19335</v>
      </c>
      <c r="AK67" s="1" t="n">
        <f aca="false">AJ67*90.9</f>
        <v>1757551.5</v>
      </c>
      <c r="AL67" s="1" t="n">
        <v>12251.583139869</v>
      </c>
      <c r="AM67" s="19"/>
      <c r="AN67" s="1" t="n">
        <v>7235.5</v>
      </c>
      <c r="AO67" s="1" t="n">
        <f aca="false">AN67*113.54</f>
        <v>821518.67</v>
      </c>
      <c r="AP67" s="1" t="n">
        <v>7525.06576280669</v>
      </c>
      <c r="AQ67" s="19"/>
      <c r="AR67" s="1" t="n">
        <v>50000</v>
      </c>
      <c r="AS67" s="1" t="n">
        <v>44700</v>
      </c>
      <c r="AT67" s="1" t="n">
        <v>11031.3386507049</v>
      </c>
      <c r="AU67" s="1" t="n">
        <v>15388.5458039632</v>
      </c>
      <c r="AV67" s="1" t="n">
        <v>20278.7966436388</v>
      </c>
      <c r="AW67" s="1" t="n">
        <v>25530.7216948957</v>
      </c>
      <c r="AX67" s="1" t="n">
        <v>36303.5545585127</v>
      </c>
      <c r="AY67" s="1" t="n">
        <v>54810.871784775</v>
      </c>
    </row>
    <row r="68" customFormat="false" ht="12.8" hidden="false" customHeight="false" outlineLevel="0" collapsed="false">
      <c r="A68" s="1" t="n">
        <v>41713.25</v>
      </c>
      <c r="B68" s="1" t="n">
        <f aca="false">A68*74.33</f>
        <v>3100545.8725</v>
      </c>
      <c r="C68" s="1" t="n">
        <v>30085.8364597312</v>
      </c>
      <c r="D68" s="19"/>
      <c r="E68" s="1" t="n">
        <v>22452</v>
      </c>
      <c r="F68" s="1" t="n">
        <f aca="false">E68*105.92</f>
        <v>2378115.84</v>
      </c>
      <c r="G68" s="1" t="n">
        <v>8018.03387403601</v>
      </c>
      <c r="H68" s="19"/>
      <c r="I68" s="1" t="n">
        <v>20539.25</v>
      </c>
      <c r="J68" s="1" t="n">
        <f aca="false">I68*94.5</f>
        <v>1940959.125</v>
      </c>
      <c r="K68" s="1" t="n">
        <v>14221.8435269841</v>
      </c>
      <c r="L68" s="19"/>
      <c r="M68" s="1" t="n">
        <v>45932.75</v>
      </c>
      <c r="N68" s="1" t="n">
        <f aca="false">M68*97.5</f>
        <v>4478443.125</v>
      </c>
      <c r="O68" s="1" t="n">
        <v>17721.1371956331</v>
      </c>
      <c r="P68" s="19"/>
      <c r="Q68" s="1" t="n">
        <v>106240.75</v>
      </c>
      <c r="R68" s="1" t="n">
        <f aca="false">Q68*85</f>
        <v>9030463.75</v>
      </c>
      <c r="S68" s="1" t="n">
        <v>80832.7939609435</v>
      </c>
      <c r="T68" s="19"/>
      <c r="U68" s="1" t="n">
        <v>84550.25</v>
      </c>
      <c r="V68" s="1" t="n">
        <f aca="false">U68*89</f>
        <v>7524972.25</v>
      </c>
      <c r="W68" s="1" t="n">
        <v>43969.4087755193</v>
      </c>
      <c r="X68" s="19"/>
      <c r="Y68" s="1" t="n">
        <v>60357.02</v>
      </c>
      <c r="Z68" s="1" t="n">
        <f aca="false">Y68*109.5</f>
        <v>6609093.69</v>
      </c>
      <c r="AA68" s="19"/>
      <c r="AB68" s="1" t="n">
        <v>8925.5</v>
      </c>
      <c r="AC68" s="1" t="n">
        <f aca="false">AB68*91.43</f>
        <v>816058.465</v>
      </c>
      <c r="AD68" s="1" t="n">
        <v>4375.36262684391</v>
      </c>
      <c r="AE68" s="19"/>
      <c r="AF68" s="1" t="n">
        <v>41698.8888888889</v>
      </c>
      <c r="AG68" s="1" t="n">
        <f aca="false">AF68*116.8</f>
        <v>4870430.22222222</v>
      </c>
      <c r="AH68" s="1" t="n">
        <v>19122.1418311393</v>
      </c>
      <c r="AI68" s="19"/>
      <c r="AJ68" s="1" t="n">
        <v>19367.5</v>
      </c>
      <c r="AK68" s="1" t="n">
        <f aca="false">AJ68*90.9</f>
        <v>1760505.75</v>
      </c>
      <c r="AL68" s="1" t="n">
        <v>12291.2125961921</v>
      </c>
      <c r="AM68" s="19"/>
      <c r="AN68" s="1" t="n">
        <v>7239.25</v>
      </c>
      <c r="AO68" s="1" t="n">
        <f aca="false">AN68*113.54</f>
        <v>821944.445</v>
      </c>
      <c r="AP68" s="1" t="n">
        <v>7554.68775547988</v>
      </c>
      <c r="AQ68" s="19"/>
      <c r="AR68" s="1" t="n">
        <v>50000</v>
      </c>
      <c r="AS68" s="1" t="n">
        <v>44700</v>
      </c>
      <c r="AT68" s="1" t="n">
        <v>11220.3016083101</v>
      </c>
      <c r="AU68" s="1" t="n">
        <v>15556.1771732575</v>
      </c>
      <c r="AV68" s="1" t="n">
        <v>20430.9378528826</v>
      </c>
      <c r="AW68" s="1" t="n">
        <v>25680.0095126852</v>
      </c>
      <c r="AX68" s="1" t="n">
        <v>36525.8949568188</v>
      </c>
      <c r="AY68" s="1" t="n">
        <v>55547.1870578482</v>
      </c>
    </row>
    <row r="69" customFormat="false" ht="12.8" hidden="false" customHeight="false" outlineLevel="0" collapsed="false">
      <c r="A69" s="1" t="n">
        <v>44843.25</v>
      </c>
      <c r="B69" s="1" t="n">
        <f aca="false">A69*74.33</f>
        <v>3333198.7725</v>
      </c>
      <c r="C69" s="1" t="n">
        <v>30732.3636335813</v>
      </c>
      <c r="D69" s="19"/>
      <c r="E69" s="1" t="n">
        <v>22458.25</v>
      </c>
      <c r="F69" s="1" t="n">
        <f aca="false">E69*105.92</f>
        <v>2378777.84</v>
      </c>
      <c r="G69" s="1" t="n">
        <v>8095.34134793004</v>
      </c>
      <c r="H69" s="19"/>
      <c r="I69" s="1" t="n">
        <v>20649</v>
      </c>
      <c r="J69" s="1" t="n">
        <f aca="false">I69*94.5</f>
        <v>1951330.5</v>
      </c>
      <c r="K69" s="1" t="n">
        <v>14266.0650635272</v>
      </c>
      <c r="L69" s="19"/>
      <c r="M69" s="1" t="n">
        <v>46269.5</v>
      </c>
      <c r="N69" s="1" t="n">
        <f aca="false">M69*97.5</f>
        <v>4511276.25</v>
      </c>
      <c r="O69" s="1" t="n">
        <v>17743.2000530265</v>
      </c>
      <c r="P69" s="19"/>
      <c r="Q69" s="1" t="n">
        <v>110861.75</v>
      </c>
      <c r="R69" s="1" t="n">
        <f aca="false">Q69*85</f>
        <v>9423248.75</v>
      </c>
      <c r="S69" s="1" t="n">
        <v>81024.5382528795</v>
      </c>
      <c r="T69" s="19"/>
      <c r="U69" s="1" t="n">
        <v>85815.75</v>
      </c>
      <c r="V69" s="1" t="n">
        <f aca="false">U69*89</f>
        <v>7637601.75</v>
      </c>
      <c r="W69" s="1" t="n">
        <v>45108.2747414073</v>
      </c>
      <c r="X69" s="19"/>
      <c r="Y69" s="1" t="n">
        <v>62836.27</v>
      </c>
      <c r="Z69" s="1" t="n">
        <f aca="false">Y69*109.5</f>
        <v>6880571.565</v>
      </c>
      <c r="AA69" s="19"/>
      <c r="AB69" s="1" t="n">
        <v>9152.5</v>
      </c>
      <c r="AC69" s="1" t="n">
        <f aca="false">AB69*91.43</f>
        <v>836813.075</v>
      </c>
      <c r="AD69" s="1" t="n">
        <v>4454.64651520892</v>
      </c>
      <c r="AE69" s="19"/>
      <c r="AF69" s="1" t="n">
        <v>41868.6111111111</v>
      </c>
      <c r="AG69" s="1" t="n">
        <f aca="false">AF69*116.8</f>
        <v>4890253.77777778</v>
      </c>
      <c r="AH69" s="1" t="n">
        <v>19179.2046959451</v>
      </c>
      <c r="AI69" s="19"/>
      <c r="AJ69" s="1" t="n">
        <v>19619.75</v>
      </c>
      <c r="AK69" s="1" t="n">
        <f aca="false">AJ69*90.9</f>
        <v>1783435.275</v>
      </c>
      <c r="AL69" s="1" t="n">
        <v>12311.9282616239</v>
      </c>
      <c r="AM69" s="19"/>
      <c r="AN69" s="1" t="n">
        <v>7242.25</v>
      </c>
      <c r="AO69" s="1" t="n">
        <f aca="false">AN69*113.54</f>
        <v>822285.065</v>
      </c>
      <c r="AP69" s="1" t="n">
        <v>7565.09478298986</v>
      </c>
      <c r="AQ69" s="19"/>
      <c r="AR69" s="1" t="n">
        <v>50000</v>
      </c>
      <c r="AS69" s="1" t="n">
        <v>44700</v>
      </c>
      <c r="AT69" s="1" t="n">
        <v>11404.5222622416</v>
      </c>
      <c r="AU69" s="1" t="n">
        <v>15732.8728572188</v>
      </c>
      <c r="AV69" s="1" t="n">
        <v>20585.5520096214</v>
      </c>
      <c r="AW69" s="1" t="n">
        <v>25824.8176629689</v>
      </c>
      <c r="AX69" s="1" t="n">
        <v>36756.5303954345</v>
      </c>
      <c r="AY69" s="1" t="n">
        <v>56185.7158824426</v>
      </c>
    </row>
    <row r="70" customFormat="false" ht="12.8" hidden="false" customHeight="false" outlineLevel="0" collapsed="false">
      <c r="A70" s="1" t="n">
        <v>45295</v>
      </c>
      <c r="B70" s="1" t="n">
        <f aca="false">A70*74.33</f>
        <v>3366777.35</v>
      </c>
      <c r="C70" s="1" t="n">
        <v>30906.116402715</v>
      </c>
      <c r="D70" s="19"/>
      <c r="E70" s="1" t="n">
        <v>22581.75</v>
      </c>
      <c r="F70" s="1" t="n">
        <f aca="false">E70*105.92</f>
        <v>2391858.96</v>
      </c>
      <c r="G70" s="1" t="n">
        <v>8350.64726044741</v>
      </c>
      <c r="H70" s="19"/>
      <c r="I70" s="1" t="n">
        <v>21044</v>
      </c>
      <c r="J70" s="1" t="n">
        <f aca="false">I70*94.5</f>
        <v>1988658</v>
      </c>
      <c r="K70" s="1" t="n">
        <v>14736.9371930376</v>
      </c>
      <c r="L70" s="19"/>
      <c r="M70" s="1" t="n">
        <v>46277.75</v>
      </c>
      <c r="N70" s="1" t="n">
        <f aca="false">M70*97.5</f>
        <v>4512080.625</v>
      </c>
      <c r="O70" s="1" t="n">
        <v>18080.1670109456</v>
      </c>
      <c r="P70" s="19"/>
      <c r="Q70" s="1" t="n">
        <v>111107.75</v>
      </c>
      <c r="R70" s="1" t="n">
        <f aca="false">Q70*85</f>
        <v>9444158.75</v>
      </c>
      <c r="S70" s="1" t="n">
        <v>84048.5257274808</v>
      </c>
      <c r="T70" s="19"/>
      <c r="U70" s="1" t="n">
        <v>88263</v>
      </c>
      <c r="V70" s="1" t="n">
        <f aca="false">U70*89</f>
        <v>7855407</v>
      </c>
      <c r="W70" s="1" t="n">
        <v>45487.9341465173</v>
      </c>
      <c r="X70" s="19"/>
      <c r="Y70" s="1" t="n">
        <v>63316.92</v>
      </c>
      <c r="Z70" s="1" t="n">
        <f aca="false">Y70*109.5</f>
        <v>6933202.74</v>
      </c>
      <c r="AA70" s="19"/>
      <c r="AB70" s="1" t="n">
        <v>9218.5</v>
      </c>
      <c r="AC70" s="1" t="n">
        <f aca="false">AB70*91.43</f>
        <v>842847.455</v>
      </c>
      <c r="AD70" s="1" t="n">
        <v>4480.36126555663</v>
      </c>
      <c r="AE70" s="19"/>
      <c r="AF70" s="1" t="n">
        <v>42383.6111111111</v>
      </c>
      <c r="AG70" s="1" t="n">
        <f aca="false">AF70*116.8</f>
        <v>4950405.77777778</v>
      </c>
      <c r="AH70" s="1" t="n">
        <v>19193.5507865601</v>
      </c>
      <c r="AI70" s="19"/>
      <c r="AJ70" s="1" t="n">
        <v>19650.75</v>
      </c>
      <c r="AK70" s="1" t="n">
        <f aca="false">AJ70*90.9</f>
        <v>1786253.175</v>
      </c>
      <c r="AL70" s="1" t="n">
        <v>12641.5835043421</v>
      </c>
      <c r="AM70" s="19"/>
      <c r="AN70" s="1" t="n">
        <v>7272</v>
      </c>
      <c r="AO70" s="1" t="n">
        <f aca="false">AN70*113.54</f>
        <v>825662.88</v>
      </c>
      <c r="AP70" s="1" t="n">
        <v>7763.72976415262</v>
      </c>
      <c r="AQ70" s="19"/>
      <c r="AR70" s="1" t="n">
        <v>50000</v>
      </c>
      <c r="AS70" s="1" t="n">
        <v>44700</v>
      </c>
      <c r="AT70" s="1" t="n">
        <v>11592.4016982279</v>
      </c>
      <c r="AU70" s="1" t="n">
        <v>15912.2677109795</v>
      </c>
      <c r="AV70" s="1" t="n">
        <v>20735.2091037258</v>
      </c>
      <c r="AW70" s="1" t="n">
        <v>25971.8267283022</v>
      </c>
      <c r="AX70" s="1" t="n">
        <v>36978.9869135063</v>
      </c>
      <c r="AY70" s="1" t="n">
        <v>56464.9059358994</v>
      </c>
    </row>
    <row r="71" customFormat="false" ht="12.8" hidden="false" customHeight="false" outlineLevel="0" collapsed="false">
      <c r="A71" s="1" t="n">
        <v>46691.75</v>
      </c>
      <c r="B71" s="1" t="n">
        <f aca="false">A71*74.33</f>
        <v>3470597.7775</v>
      </c>
      <c r="C71" s="1" t="n">
        <v>30963.2516690664</v>
      </c>
      <c r="D71" s="19"/>
      <c r="E71" s="1" t="n">
        <v>22915.75</v>
      </c>
      <c r="F71" s="1" t="n">
        <f aca="false">E71*105.92</f>
        <v>2427236.24</v>
      </c>
      <c r="G71" s="1" t="n">
        <v>8378.04134501033</v>
      </c>
      <c r="H71" s="19"/>
      <c r="I71" s="1" t="n">
        <v>21067.75</v>
      </c>
      <c r="J71" s="1" t="n">
        <f aca="false">I71*94.5</f>
        <v>1990902.375</v>
      </c>
      <c r="K71" s="1" t="n">
        <v>14977.5702782529</v>
      </c>
      <c r="L71" s="19"/>
      <c r="M71" s="1" t="n">
        <v>46481.75</v>
      </c>
      <c r="N71" s="1" t="n">
        <f aca="false">M71*97.5</f>
        <v>4531970.625</v>
      </c>
      <c r="O71" s="1" t="n">
        <v>18769.0447667195</v>
      </c>
      <c r="P71" s="19"/>
      <c r="Q71" s="1" t="n">
        <v>115009.25</v>
      </c>
      <c r="R71" s="1" t="n">
        <f aca="false">Q71*85</f>
        <v>9775786.25</v>
      </c>
      <c r="S71" s="1" t="n">
        <v>84383.2733602313</v>
      </c>
      <c r="T71" s="19"/>
      <c r="U71" s="1" t="n">
        <v>88706.75</v>
      </c>
      <c r="V71" s="1" t="n">
        <f aca="false">U71*89</f>
        <v>7894900.75</v>
      </c>
      <c r="W71" s="1" t="n">
        <v>46156.4917879487</v>
      </c>
      <c r="X71" s="19"/>
      <c r="Y71" s="1" t="n">
        <v>65072.67</v>
      </c>
      <c r="Z71" s="1" t="n">
        <f aca="false">Y71*109.5</f>
        <v>7125457.365</v>
      </c>
      <c r="AA71" s="19"/>
      <c r="AB71" s="1" t="n">
        <v>9274.75</v>
      </c>
      <c r="AC71" s="1" t="n">
        <f aca="false">AB71*91.43</f>
        <v>847990.3925</v>
      </c>
      <c r="AD71" s="1" t="n">
        <v>4536.06434307053</v>
      </c>
      <c r="AE71" s="19"/>
      <c r="AF71" s="1" t="n">
        <v>42624.1666666667</v>
      </c>
      <c r="AG71" s="1" t="n">
        <f aca="false">AF71*116.8</f>
        <v>4978502.66666667</v>
      </c>
      <c r="AH71" s="1" t="n">
        <v>19271.9980318195</v>
      </c>
      <c r="AI71" s="19"/>
      <c r="AJ71" s="1" t="n">
        <v>20072</v>
      </c>
      <c r="AK71" s="1" t="n">
        <f aca="false">AJ71*90.9</f>
        <v>1824544.8</v>
      </c>
      <c r="AL71" s="1" t="n">
        <v>12655.0041665411</v>
      </c>
      <c r="AM71" s="19"/>
      <c r="AN71" s="1" t="n">
        <v>7342.75</v>
      </c>
      <c r="AO71" s="1" t="n">
        <f aca="false">AN71*113.54</f>
        <v>833695.835</v>
      </c>
      <c r="AP71" s="1" t="n">
        <v>7828.85546736142</v>
      </c>
      <c r="AQ71" s="19"/>
      <c r="AR71" s="1" t="n">
        <v>50000</v>
      </c>
      <c r="AS71" s="1" t="n">
        <v>44800</v>
      </c>
      <c r="AT71" s="1" t="n">
        <v>11779.9467590752</v>
      </c>
      <c r="AU71" s="1" t="n">
        <v>16081.8413166212</v>
      </c>
      <c r="AV71" s="1" t="n">
        <v>20888.5402229023</v>
      </c>
      <c r="AW71" s="1" t="n">
        <v>26115.4366964283</v>
      </c>
      <c r="AX71" s="1" t="n">
        <v>37206.3387720811</v>
      </c>
      <c r="AY71" s="1" t="n">
        <v>56580.5604086452</v>
      </c>
    </row>
    <row r="72" customFormat="false" ht="12.8" hidden="false" customHeight="false" outlineLevel="0" collapsed="false">
      <c r="A72" s="1" t="n">
        <v>46926.75</v>
      </c>
      <c r="B72" s="1" t="n">
        <f aca="false">A72*74.33</f>
        <v>3488065.3275</v>
      </c>
      <c r="C72" s="1" t="n">
        <v>32170.440833204</v>
      </c>
      <c r="D72" s="19"/>
      <c r="E72" s="1" t="n">
        <v>22958</v>
      </c>
      <c r="F72" s="1" t="n">
        <f aca="false">E72*105.92</f>
        <v>2431711.36</v>
      </c>
      <c r="G72" s="1" t="n">
        <v>8400.11913661675</v>
      </c>
      <c r="H72" s="19"/>
      <c r="I72" s="1" t="n">
        <v>21849</v>
      </c>
      <c r="J72" s="1" t="n">
        <f aca="false">I72*94.5</f>
        <v>2064730.5</v>
      </c>
      <c r="K72" s="1" t="n">
        <v>15001.1968855343</v>
      </c>
      <c r="L72" s="19"/>
      <c r="M72" s="1" t="n">
        <v>47332.75</v>
      </c>
      <c r="N72" s="1" t="n">
        <f aca="false">M72*97.5</f>
        <v>4614943.125</v>
      </c>
      <c r="O72" s="1" t="n">
        <v>18881.3558699229</v>
      </c>
      <c r="P72" s="19"/>
      <c r="Q72" s="1" t="n">
        <v>115125.25</v>
      </c>
      <c r="R72" s="1" t="n">
        <f aca="false">Q72*85</f>
        <v>9785646.25</v>
      </c>
      <c r="S72" s="1" t="n">
        <v>87241.3767523837</v>
      </c>
      <c r="T72" s="19"/>
      <c r="U72" s="1" t="n">
        <v>88728</v>
      </c>
      <c r="V72" s="1" t="n">
        <f aca="false">U72*89</f>
        <v>7896792</v>
      </c>
      <c r="W72" s="1" t="n">
        <v>47397.072459171</v>
      </c>
      <c r="X72" s="19"/>
      <c r="Y72" s="1" t="n">
        <v>65113.18</v>
      </c>
      <c r="Z72" s="1" t="n">
        <f aca="false">Y72*109.5</f>
        <v>7129893.21</v>
      </c>
      <c r="AA72" s="19"/>
      <c r="AB72" s="1" t="n">
        <v>9497.75</v>
      </c>
      <c r="AC72" s="1" t="n">
        <f aca="false">AB72*91.43</f>
        <v>868379.2825</v>
      </c>
      <c r="AD72" s="1" t="n">
        <v>4547.53580013281</v>
      </c>
      <c r="AE72" s="19"/>
      <c r="AF72" s="1" t="n">
        <v>45167.5</v>
      </c>
      <c r="AG72" s="1" t="n">
        <f aca="false">AF72*116.8</f>
        <v>5275564</v>
      </c>
      <c r="AH72" s="1" t="n">
        <v>20245.5502721516</v>
      </c>
      <c r="AI72" s="19"/>
      <c r="AJ72" s="1" t="n">
        <v>20731.25</v>
      </c>
      <c r="AK72" s="1" t="n">
        <f aca="false">AJ72*90.9</f>
        <v>1884470.625</v>
      </c>
      <c r="AL72" s="1" t="n">
        <v>12796.8644527455</v>
      </c>
      <c r="AM72" s="19"/>
      <c r="AN72" s="1" t="n">
        <v>7436.5</v>
      </c>
      <c r="AO72" s="1" t="n">
        <f aca="false">AN72*113.54</f>
        <v>844340.21</v>
      </c>
      <c r="AP72" s="1" t="n">
        <v>8086.70393005728</v>
      </c>
      <c r="AQ72" s="19"/>
      <c r="AR72" s="1" t="n">
        <v>50000</v>
      </c>
      <c r="AS72" s="1" t="n">
        <v>50000</v>
      </c>
      <c r="AT72" s="1" t="n">
        <v>11967.12650188</v>
      </c>
      <c r="AU72" s="1" t="n">
        <v>16252.1275726996</v>
      </c>
      <c r="AV72" s="1" t="n">
        <v>21045.9205315184</v>
      </c>
      <c r="AW72" s="1" t="n">
        <v>26260.5967953804</v>
      </c>
      <c r="AX72" s="1" t="n">
        <v>37428.9102466432</v>
      </c>
      <c r="AY72" s="1" t="n">
        <v>56657.827020857</v>
      </c>
    </row>
    <row r="73" customFormat="false" ht="12.8" hidden="false" customHeight="false" outlineLevel="0" collapsed="false">
      <c r="A73" s="1" t="n">
        <v>48145.5</v>
      </c>
      <c r="B73" s="1" t="n">
        <f aca="false">A73*74.33</f>
        <v>3578655.015</v>
      </c>
      <c r="C73" s="1" t="n">
        <v>32214.4887125722</v>
      </c>
      <c r="D73" s="19"/>
      <c r="E73" s="1" t="n">
        <v>23267.25</v>
      </c>
      <c r="F73" s="1" t="n">
        <f aca="false">E73*105.92</f>
        <v>2464467.12</v>
      </c>
      <c r="G73" s="1" t="n">
        <v>8514.23006680708</v>
      </c>
      <c r="H73" s="19"/>
      <c r="I73" s="1" t="n">
        <v>22292</v>
      </c>
      <c r="J73" s="1" t="n">
        <f aca="false">I73*94.5</f>
        <v>2106594</v>
      </c>
      <c r="K73" s="1" t="n">
        <v>15089.032344862</v>
      </c>
      <c r="L73" s="19"/>
      <c r="M73" s="1" t="n">
        <v>48264.75</v>
      </c>
      <c r="N73" s="1" t="n">
        <f aca="false">M73*97.5</f>
        <v>4705813.125</v>
      </c>
      <c r="O73" s="1" t="n">
        <v>19059.5797611566</v>
      </c>
      <c r="P73" s="19"/>
      <c r="Q73" s="1" t="n">
        <v>117783.75</v>
      </c>
      <c r="R73" s="1" t="n">
        <f aca="false">Q73*85</f>
        <v>10011618.75</v>
      </c>
      <c r="S73" s="1" t="n">
        <v>87910.5848177307</v>
      </c>
      <c r="T73" s="19"/>
      <c r="U73" s="1" t="n">
        <v>89571.25</v>
      </c>
      <c r="V73" s="1" t="n">
        <f aca="false">U73*89</f>
        <v>7971841.25</v>
      </c>
      <c r="W73" s="1" t="n">
        <v>47638.6729150329</v>
      </c>
      <c r="X73" s="19"/>
      <c r="Y73" s="1" t="n">
        <v>65233.05</v>
      </c>
      <c r="Z73" s="1" t="n">
        <f aca="false">Y73*109.5</f>
        <v>7143018.975</v>
      </c>
      <c r="AA73" s="19"/>
      <c r="AB73" s="1" t="n">
        <v>9650.25</v>
      </c>
      <c r="AC73" s="1" t="n">
        <f aca="false">AB73*91.43</f>
        <v>882322.3575</v>
      </c>
      <c r="AD73" s="1" t="n">
        <v>4576.6206371911</v>
      </c>
      <c r="AE73" s="19"/>
      <c r="AF73" s="1" t="n">
        <v>45644.7222222222</v>
      </c>
      <c r="AG73" s="1" t="n">
        <f aca="false">AF73*116.8</f>
        <v>5331303.55555555</v>
      </c>
      <c r="AH73" s="1" t="n">
        <v>20280.8788847557</v>
      </c>
      <c r="AI73" s="19"/>
      <c r="AJ73" s="1" t="n">
        <v>20786.25</v>
      </c>
      <c r="AK73" s="1" t="n">
        <f aca="false">AJ73*90.9</f>
        <v>1889470.125</v>
      </c>
      <c r="AL73" s="1" t="n">
        <v>12810.6892316054</v>
      </c>
      <c r="AM73" s="19"/>
      <c r="AN73" s="1" t="n">
        <v>7597.5</v>
      </c>
      <c r="AO73" s="1" t="n">
        <f aca="false">AN73*113.54</f>
        <v>862620.15</v>
      </c>
      <c r="AP73" s="1" t="n">
        <v>8109.97185718422</v>
      </c>
      <c r="AQ73" s="19"/>
      <c r="AR73" s="1" t="n">
        <v>50000</v>
      </c>
      <c r="AS73" s="1" t="n">
        <v>50000</v>
      </c>
      <c r="AT73" s="1" t="n">
        <v>12159.0261787118</v>
      </c>
      <c r="AU73" s="1" t="n">
        <v>16419.5590423307</v>
      </c>
      <c r="AV73" s="1" t="n">
        <v>21208.1594705648</v>
      </c>
      <c r="AW73" s="1" t="n">
        <v>26399.4776694701</v>
      </c>
      <c r="AX73" s="1" t="n">
        <v>37639.6455500779</v>
      </c>
      <c r="AY73" s="1" t="n">
        <v>56806.6506538671</v>
      </c>
    </row>
    <row r="74" customFormat="false" ht="12.8" hidden="false" customHeight="false" outlineLevel="0" collapsed="false">
      <c r="A74" s="1" t="n">
        <v>48240.25</v>
      </c>
      <c r="B74" s="1" t="n">
        <f aca="false">A74*74.33</f>
        <v>3585697.7825</v>
      </c>
      <c r="C74" s="1" t="n">
        <v>32580.8984521866</v>
      </c>
      <c r="D74" s="19"/>
      <c r="E74" s="1" t="n">
        <v>23804.75</v>
      </c>
      <c r="F74" s="1" t="n">
        <f aca="false">E74*105.92</f>
        <v>2521399.12</v>
      </c>
      <c r="G74" s="1" t="n">
        <v>8571.8808471431</v>
      </c>
      <c r="H74" s="19"/>
      <c r="I74" s="1" t="n">
        <v>22871.25</v>
      </c>
      <c r="J74" s="1" t="n">
        <f aca="false">I74*94.5</f>
        <v>2161333.125</v>
      </c>
      <c r="K74" s="1" t="n">
        <v>15559.2889838385</v>
      </c>
      <c r="L74" s="19"/>
      <c r="M74" s="1" t="n">
        <v>48309.25</v>
      </c>
      <c r="N74" s="1" t="n">
        <f aca="false">M74*97.5</f>
        <v>4710151.875</v>
      </c>
      <c r="O74" s="1" t="n">
        <v>19222.8553897506</v>
      </c>
      <c r="P74" s="19"/>
      <c r="Q74" s="1" t="n">
        <v>117898.25</v>
      </c>
      <c r="R74" s="1" t="n">
        <f aca="false">Q74*85</f>
        <v>10021351.25</v>
      </c>
      <c r="S74" s="1" t="n">
        <v>90710.497992302</v>
      </c>
      <c r="T74" s="19"/>
      <c r="U74" s="1" t="n">
        <v>90916.5</v>
      </c>
      <c r="V74" s="1" t="n">
        <f aca="false">U74*89</f>
        <v>8091568.5</v>
      </c>
      <c r="W74" s="1" t="n">
        <v>48525.5785636031</v>
      </c>
      <c r="X74" s="19"/>
      <c r="Y74" s="1" t="n">
        <v>66449.9</v>
      </c>
      <c r="Z74" s="1" t="n">
        <f aca="false">Y74*109.5</f>
        <v>7276264.05</v>
      </c>
      <c r="AA74" s="19"/>
      <c r="AB74" s="1" t="n">
        <v>9774</v>
      </c>
      <c r="AC74" s="1" t="n">
        <f aca="false">AB74*91.43</f>
        <v>893636.82</v>
      </c>
      <c r="AD74" s="1" t="n">
        <v>4607.64792588275</v>
      </c>
      <c r="AE74" s="19"/>
      <c r="AF74" s="1" t="n">
        <v>45874.7222222222</v>
      </c>
      <c r="AG74" s="1" t="n">
        <f aca="false">AF74*116.8</f>
        <v>5358167.55555555</v>
      </c>
      <c r="AH74" s="1" t="n">
        <v>20285.389448972</v>
      </c>
      <c r="AI74" s="19"/>
      <c r="AJ74" s="1" t="n">
        <v>20947.25</v>
      </c>
      <c r="AK74" s="1" t="n">
        <f aca="false">AJ74*90.9</f>
        <v>1904105.025</v>
      </c>
      <c r="AL74" s="1" t="n">
        <v>13476.6913183022</v>
      </c>
      <c r="AM74" s="19"/>
      <c r="AN74" s="1" t="n">
        <v>7618.5</v>
      </c>
      <c r="AO74" s="1" t="n">
        <f aca="false">AN74*113.54</f>
        <v>865004.49</v>
      </c>
      <c r="AP74" s="1" t="n">
        <v>8174.93084153381</v>
      </c>
      <c r="AQ74" s="19"/>
      <c r="AR74" s="1" t="n">
        <v>50000</v>
      </c>
      <c r="AS74" s="1" t="n">
        <v>50000</v>
      </c>
      <c r="AT74" s="1" t="n">
        <v>12341.4162225919</v>
      </c>
      <c r="AU74" s="1" t="n">
        <v>16591.719654246</v>
      </c>
      <c r="AV74" s="1" t="n">
        <v>21363.9969768197</v>
      </c>
      <c r="AW74" s="1" t="n">
        <v>26547.4274878384</v>
      </c>
      <c r="AX74" s="1" t="n">
        <v>37856.9436712806</v>
      </c>
      <c r="AY74" s="1" t="n">
        <v>57454.0042549883</v>
      </c>
    </row>
    <row r="75" customFormat="false" ht="12.8" hidden="false" customHeight="false" outlineLevel="0" collapsed="false">
      <c r="A75" s="1" t="n">
        <v>48477.25</v>
      </c>
      <c r="B75" s="1" t="n">
        <f aca="false">A75*74.33</f>
        <v>3603313.9925</v>
      </c>
      <c r="C75" s="1" t="n">
        <v>33561.4391278664</v>
      </c>
      <c r="D75" s="19"/>
      <c r="E75" s="1" t="n">
        <v>24112.5</v>
      </c>
      <c r="F75" s="1" t="n">
        <f aca="false">E75*105.92</f>
        <v>2553996</v>
      </c>
      <c r="G75" s="1" t="n">
        <v>8580.38232425072</v>
      </c>
      <c r="H75" s="19"/>
      <c r="I75" s="1" t="n">
        <v>23101</v>
      </c>
      <c r="J75" s="1" t="n">
        <f aca="false">I75*94.5</f>
        <v>2183044.5</v>
      </c>
      <c r="K75" s="1" t="n">
        <v>15764.7001349584</v>
      </c>
      <c r="L75" s="19"/>
      <c r="M75" s="1" t="n">
        <v>48338.5</v>
      </c>
      <c r="N75" s="1" t="n">
        <f aca="false">M75*97.5</f>
        <v>4713003.75</v>
      </c>
      <c r="O75" s="1" t="n">
        <v>19277.0465885543</v>
      </c>
      <c r="P75" s="19"/>
      <c r="Q75" s="1" t="n">
        <v>123443.25</v>
      </c>
      <c r="R75" s="1" t="n">
        <f aca="false">Q75*85</f>
        <v>10492676.25</v>
      </c>
      <c r="S75" s="1" t="n">
        <v>91603.1942601969</v>
      </c>
      <c r="T75" s="19"/>
      <c r="U75" s="1" t="n">
        <v>91413</v>
      </c>
      <c r="V75" s="1" t="n">
        <f aca="false">U75*89</f>
        <v>8135757</v>
      </c>
      <c r="W75" s="1" t="n">
        <v>49730.8335808976</v>
      </c>
      <c r="X75" s="19"/>
      <c r="Y75" s="1" t="n">
        <v>68941.85</v>
      </c>
      <c r="Z75" s="1" t="n">
        <f aca="false">Y75*109.5</f>
        <v>7549132.575</v>
      </c>
      <c r="AA75" s="19"/>
      <c r="AB75" s="1" t="n">
        <v>9808</v>
      </c>
      <c r="AC75" s="1" t="n">
        <f aca="false">AB75*91.43</f>
        <v>896745.44</v>
      </c>
      <c r="AD75" s="1" t="n">
        <v>4616.63632199607</v>
      </c>
      <c r="AE75" s="19"/>
      <c r="AF75" s="1" t="n">
        <v>46470.2777777778</v>
      </c>
      <c r="AG75" s="1" t="n">
        <f aca="false">AF75*116.8</f>
        <v>5427728.44444445</v>
      </c>
      <c r="AH75" s="1" t="n">
        <v>20569.8885514249</v>
      </c>
      <c r="AI75" s="19"/>
      <c r="AJ75" s="1" t="n">
        <v>21048.5</v>
      </c>
      <c r="AK75" s="1" t="n">
        <f aca="false">AJ75*90.9</f>
        <v>1913308.65</v>
      </c>
      <c r="AL75" s="1" t="n">
        <v>13605.6775609701</v>
      </c>
      <c r="AM75" s="19"/>
      <c r="AN75" s="1" t="n">
        <v>7636.25</v>
      </c>
      <c r="AO75" s="1" t="n">
        <f aca="false">AN75*113.54</f>
        <v>867019.825</v>
      </c>
      <c r="AP75" s="1" t="n">
        <v>8252.87156487016</v>
      </c>
      <c r="AQ75" s="19"/>
      <c r="AR75" s="1" t="n">
        <v>50000</v>
      </c>
      <c r="AS75" s="1" t="n">
        <v>50000</v>
      </c>
      <c r="AT75" s="1" t="n">
        <v>12524.8518182971</v>
      </c>
      <c r="AU75" s="1" t="n">
        <v>16768.3581394358</v>
      </c>
      <c r="AV75" s="1" t="n">
        <v>21520.5607443946</v>
      </c>
      <c r="AW75" s="1" t="n">
        <v>26689.7072395893</v>
      </c>
      <c r="AX75" s="1" t="n">
        <v>38072.995088866</v>
      </c>
      <c r="AY75" s="1" t="n">
        <v>57493.4467608866</v>
      </c>
    </row>
    <row r="76" customFormat="false" ht="12.8" hidden="false" customHeight="false" outlineLevel="0" collapsed="false">
      <c r="A76" s="1" t="n">
        <v>48730</v>
      </c>
      <c r="B76" s="1" t="n">
        <f aca="false">A76*74.33</f>
        <v>3622100.9</v>
      </c>
      <c r="C76" s="1" t="n">
        <v>33818.9389354968</v>
      </c>
      <c r="D76" s="19"/>
      <c r="E76" s="1" t="n">
        <v>24147.25</v>
      </c>
      <c r="F76" s="1" t="n">
        <f aca="false">E76*105.92</f>
        <v>2557676.72</v>
      </c>
      <c r="G76" s="1" t="n">
        <v>8699.66575234594</v>
      </c>
      <c r="H76" s="19"/>
      <c r="I76" s="1" t="n">
        <v>23277</v>
      </c>
      <c r="J76" s="1" t="n">
        <f aca="false">I76*94.5</f>
        <v>2199676.5</v>
      </c>
      <c r="K76" s="1" t="n">
        <v>16028.2455432192</v>
      </c>
      <c r="L76" s="19"/>
      <c r="M76" s="1" t="n">
        <v>48470.5</v>
      </c>
      <c r="N76" s="1" t="n">
        <f aca="false">M76*97.5</f>
        <v>4725873.75</v>
      </c>
      <c r="O76" s="1" t="n">
        <v>19618.1758031445</v>
      </c>
      <c r="P76" s="19"/>
      <c r="Q76" s="1" t="n">
        <v>124368.5</v>
      </c>
      <c r="R76" s="1" t="n">
        <f aca="false">Q76*85</f>
        <v>10571322.5</v>
      </c>
      <c r="S76" s="1" t="n">
        <v>94073.7669357746</v>
      </c>
      <c r="T76" s="19"/>
      <c r="U76" s="1" t="n">
        <v>93197.25</v>
      </c>
      <c r="V76" s="1" t="n">
        <f aca="false">U76*89</f>
        <v>8294555.25</v>
      </c>
      <c r="W76" s="1" t="n">
        <v>49810.2966026801</v>
      </c>
      <c r="X76" s="19"/>
      <c r="Y76" s="1" t="n">
        <v>69946.54</v>
      </c>
      <c r="Z76" s="1" t="n">
        <f aca="false">Y76*109.5</f>
        <v>7659146.13</v>
      </c>
      <c r="AA76" s="19"/>
      <c r="AB76" s="1" t="n">
        <v>9868</v>
      </c>
      <c r="AC76" s="1" t="n">
        <f aca="false">AB76*91.43</f>
        <v>902231.24</v>
      </c>
      <c r="AD76" s="1" t="n">
        <v>4618.10863861111</v>
      </c>
      <c r="AE76" s="19"/>
      <c r="AF76" s="1" t="n">
        <v>47923.6111111111</v>
      </c>
      <c r="AG76" s="1" t="n">
        <f aca="false">AF76*116.8</f>
        <v>5597477.77777778</v>
      </c>
      <c r="AH76" s="1" t="n">
        <v>21310.6025480966</v>
      </c>
      <c r="AI76" s="19"/>
      <c r="AJ76" s="1" t="n">
        <v>21457.25</v>
      </c>
      <c r="AK76" s="1" t="n">
        <f aca="false">AJ76*90.9</f>
        <v>1950464.025</v>
      </c>
      <c r="AL76" s="1" t="n">
        <v>13732.9641234819</v>
      </c>
      <c r="AM76" s="19"/>
      <c r="AN76" s="1" t="n">
        <v>7656</v>
      </c>
      <c r="AO76" s="1" t="n">
        <f aca="false">AN76*113.54</f>
        <v>869262.24</v>
      </c>
      <c r="AP76" s="1" t="n">
        <v>8315.65498455067</v>
      </c>
      <c r="AQ76" s="19"/>
      <c r="AR76" s="1" t="n">
        <v>50000</v>
      </c>
      <c r="AS76" s="1" t="n">
        <v>50000</v>
      </c>
      <c r="AT76" s="1" t="n">
        <v>12708.5193843612</v>
      </c>
      <c r="AU76" s="1" t="n">
        <v>16941.893501457</v>
      </c>
      <c r="AV76" s="1" t="n">
        <v>21690.752216731</v>
      </c>
      <c r="AW76" s="1" t="n">
        <v>26839.3329236868</v>
      </c>
      <c r="AX76" s="1" t="n">
        <v>38288.9702468768</v>
      </c>
      <c r="AY76" s="1" t="n">
        <v>57630.490493109</v>
      </c>
    </row>
    <row r="77" customFormat="false" ht="12.8" hidden="false" customHeight="false" outlineLevel="0" collapsed="false">
      <c r="A77" s="1" t="n">
        <v>51933.5</v>
      </c>
      <c r="B77" s="1" t="n">
        <f aca="false">A77*74.33</f>
        <v>3860217.055</v>
      </c>
      <c r="C77" s="1" t="n">
        <v>33909.8301791611</v>
      </c>
      <c r="D77" s="19"/>
      <c r="E77" s="1" t="n">
        <v>24194.75</v>
      </c>
      <c r="F77" s="1" t="n">
        <f aca="false">E77*105.92</f>
        <v>2562707.92</v>
      </c>
      <c r="G77" s="1" t="n">
        <v>8752.6486302478</v>
      </c>
      <c r="H77" s="19"/>
      <c r="I77" s="1" t="n">
        <v>23356.75</v>
      </c>
      <c r="J77" s="1" t="n">
        <f aca="false">I77*94.5</f>
        <v>2207212.875</v>
      </c>
      <c r="K77" s="1" t="n">
        <v>16106.4085209283</v>
      </c>
      <c r="L77" s="19"/>
      <c r="M77" s="1" t="n">
        <v>48526.75</v>
      </c>
      <c r="N77" s="1" t="n">
        <f aca="false">M77*97.5</f>
        <v>4731358.125</v>
      </c>
      <c r="O77" s="1" t="n">
        <v>19849.3443866161</v>
      </c>
      <c r="P77" s="19"/>
      <c r="Q77" s="1" t="n">
        <v>125041.25</v>
      </c>
      <c r="R77" s="1" t="n">
        <f aca="false">Q77*85</f>
        <v>10628506.25</v>
      </c>
      <c r="S77" s="1" t="n">
        <v>95236.8016003118</v>
      </c>
      <c r="T77" s="19"/>
      <c r="U77" s="1" t="n">
        <v>94311</v>
      </c>
      <c r="V77" s="1" t="n">
        <f aca="false">U77*89</f>
        <v>8393679</v>
      </c>
      <c r="W77" s="1" t="n">
        <v>51026.4214180237</v>
      </c>
      <c r="X77" s="19"/>
      <c r="Y77" s="1" t="n">
        <v>70375.41</v>
      </c>
      <c r="Z77" s="1" t="n">
        <f aca="false">Y77*109.5</f>
        <v>7706107.395</v>
      </c>
      <c r="AA77" s="19"/>
      <c r="AB77" s="1" t="n">
        <v>10022.5</v>
      </c>
      <c r="AC77" s="1" t="n">
        <f aca="false">AB77*91.43</f>
        <v>916357.175</v>
      </c>
      <c r="AD77" s="1" t="n">
        <v>4644.53150879993</v>
      </c>
      <c r="AE77" s="19"/>
      <c r="AF77" s="1" t="n">
        <v>48557.7777777778</v>
      </c>
      <c r="AG77" s="1" t="n">
        <f aca="false">AF77*116.8</f>
        <v>5671548.44444445</v>
      </c>
      <c r="AH77" s="1" t="n">
        <v>21330.2652818789</v>
      </c>
      <c r="AI77" s="19"/>
      <c r="AJ77" s="1" t="n">
        <v>21849</v>
      </c>
      <c r="AK77" s="1" t="n">
        <f aca="false">AJ77*90.9</f>
        <v>1986074.1</v>
      </c>
      <c r="AL77" s="1" t="n">
        <v>13909.9658865527</v>
      </c>
      <c r="AM77" s="19"/>
      <c r="AN77" s="1" t="n">
        <v>7668</v>
      </c>
      <c r="AO77" s="1" t="n">
        <f aca="false">AN77*113.54</f>
        <v>870624.72</v>
      </c>
      <c r="AP77" s="1" t="n">
        <v>8335.70919417272</v>
      </c>
      <c r="AQ77" s="19"/>
      <c r="AR77" s="1" t="n">
        <v>50000</v>
      </c>
      <c r="AS77" s="1" t="n">
        <v>50000</v>
      </c>
      <c r="AT77" s="1" t="n">
        <v>12894.8846264749</v>
      </c>
      <c r="AU77" s="1" t="n">
        <v>17127.6207677462</v>
      </c>
      <c r="AV77" s="1" t="n">
        <v>21859.0217329368</v>
      </c>
      <c r="AW77" s="1" t="n">
        <v>26985.2079368598</v>
      </c>
      <c r="AX77" s="1" t="n">
        <v>38513.9327638881</v>
      </c>
      <c r="AY77" s="1" t="n">
        <v>57736.2831998856</v>
      </c>
    </row>
    <row r="78" customFormat="false" ht="12.8" hidden="false" customHeight="false" outlineLevel="0" collapsed="false">
      <c r="A78" s="1" t="n">
        <v>53314.75</v>
      </c>
      <c r="B78" s="1" t="n">
        <f aca="false">A78*74.33</f>
        <v>3962885.3675</v>
      </c>
      <c r="C78" s="1" t="n">
        <v>34459.4920185436</v>
      </c>
      <c r="D78" s="19"/>
      <c r="E78" s="1" t="n">
        <v>24283.75</v>
      </c>
      <c r="F78" s="1" t="n">
        <f aca="false">E78*105.92</f>
        <v>2572134.8</v>
      </c>
      <c r="G78" s="1" t="n">
        <v>9004.66900142233</v>
      </c>
      <c r="H78" s="19"/>
      <c r="I78" s="1" t="n">
        <v>23441</v>
      </c>
      <c r="J78" s="1" t="n">
        <f aca="false">I78*94.5</f>
        <v>2215174.5</v>
      </c>
      <c r="K78" s="1" t="n">
        <v>16152.8552674725</v>
      </c>
      <c r="L78" s="19"/>
      <c r="M78" s="1" t="n">
        <v>48742</v>
      </c>
      <c r="N78" s="1" t="n">
        <f aca="false">M78*97.5</f>
        <v>4752345</v>
      </c>
      <c r="O78" s="1" t="n">
        <v>20499.4794258842</v>
      </c>
      <c r="P78" s="19"/>
      <c r="Q78" s="1" t="n">
        <v>125051</v>
      </c>
      <c r="R78" s="1" t="n">
        <f aca="false">Q78*85</f>
        <v>10629335</v>
      </c>
      <c r="S78" s="1" t="n">
        <v>97553.7512890762</v>
      </c>
      <c r="T78" s="19"/>
      <c r="U78" s="1" t="n">
        <v>94605</v>
      </c>
      <c r="V78" s="1" t="n">
        <f aca="false">U78*89</f>
        <v>8419845</v>
      </c>
      <c r="W78" s="1" t="n">
        <v>51992.8842897155</v>
      </c>
      <c r="X78" s="19"/>
      <c r="Y78" s="1" t="n">
        <v>70584.45</v>
      </c>
      <c r="Z78" s="1" t="n">
        <f aca="false">Y78*109.5</f>
        <v>7728997.275</v>
      </c>
      <c r="AA78" s="19"/>
      <c r="AB78" s="1" t="n">
        <v>10066</v>
      </c>
      <c r="AC78" s="1" t="n">
        <f aca="false">AB78*91.43</f>
        <v>920334.38</v>
      </c>
      <c r="AD78" s="1" t="n">
        <v>4703.31315679543</v>
      </c>
      <c r="AE78" s="19"/>
      <c r="AF78" s="1" t="n">
        <v>48771.9444444444</v>
      </c>
      <c r="AG78" s="1" t="n">
        <f aca="false">AF78*116.8</f>
        <v>5696563.11111111</v>
      </c>
      <c r="AH78" s="1" t="n">
        <v>21389.2113922814</v>
      </c>
      <c r="AI78" s="19"/>
      <c r="AJ78" s="1" t="n">
        <v>22091</v>
      </c>
      <c r="AK78" s="1" t="n">
        <f aca="false">AJ78*90.9</f>
        <v>2008071.9</v>
      </c>
      <c r="AL78" s="1" t="n">
        <v>14030.4478406307</v>
      </c>
      <c r="AM78" s="19"/>
      <c r="AN78" s="1" t="n">
        <v>7694.5</v>
      </c>
      <c r="AO78" s="1" t="n">
        <f aca="false">AN78*113.54</f>
        <v>873633.53</v>
      </c>
      <c r="AP78" s="1" t="n">
        <v>8558.72751628918</v>
      </c>
      <c r="AQ78" s="19"/>
      <c r="AR78" s="1" t="n">
        <v>50000</v>
      </c>
      <c r="AS78" s="1" t="n">
        <v>50000</v>
      </c>
      <c r="AT78" s="1" t="n">
        <v>13091.862188361</v>
      </c>
      <c r="AU78" s="1" t="n">
        <v>17300.6781312073</v>
      </c>
      <c r="AV78" s="1" t="n">
        <v>22013.8692534029</v>
      </c>
      <c r="AW78" s="1" t="n">
        <v>27133.3684407405</v>
      </c>
      <c r="AX78" s="1" t="n">
        <v>38730.8090694963</v>
      </c>
      <c r="AY78" s="1" t="n">
        <v>58289.9162823043</v>
      </c>
    </row>
    <row r="79" customFormat="false" ht="12.8" hidden="false" customHeight="false" outlineLevel="0" collapsed="false">
      <c r="A79" s="1" t="n">
        <v>53575.5</v>
      </c>
      <c r="B79" s="1" t="n">
        <f aca="false">A79*74.33</f>
        <v>3982266.915</v>
      </c>
      <c r="C79" s="1" t="n">
        <v>35301.6021916519</v>
      </c>
      <c r="D79" s="19"/>
      <c r="E79" s="1" t="n">
        <v>25140.25</v>
      </c>
      <c r="F79" s="1" t="n">
        <f aca="false">E79*105.92</f>
        <v>2662855.28</v>
      </c>
      <c r="G79" s="1" t="n">
        <v>9069.21699249924</v>
      </c>
      <c r="H79" s="19"/>
      <c r="I79" s="1" t="n">
        <v>24247.5</v>
      </c>
      <c r="J79" s="1" t="n">
        <f aca="false">I79*94.5</f>
        <v>2291388.75</v>
      </c>
      <c r="K79" s="1" t="n">
        <v>16237.0990208961</v>
      </c>
      <c r="L79" s="19"/>
      <c r="M79" s="1" t="n">
        <v>49291</v>
      </c>
      <c r="N79" s="1" t="n">
        <f aca="false">M79*97.5</f>
        <v>4805872.5</v>
      </c>
      <c r="O79" s="1" t="n">
        <v>20888.9084213186</v>
      </c>
      <c r="P79" s="19"/>
      <c r="Q79" s="1" t="n">
        <v>125054.75</v>
      </c>
      <c r="R79" s="1" t="n">
        <f aca="false">Q79*85</f>
        <v>10629653.75</v>
      </c>
      <c r="S79" s="1" t="n">
        <v>99161.8953695881</v>
      </c>
      <c r="T79" s="19"/>
      <c r="U79" s="1" t="n">
        <v>96441.75</v>
      </c>
      <c r="V79" s="1" t="n">
        <f aca="false">U79*89</f>
        <v>8583315.75</v>
      </c>
      <c r="W79" s="1" t="n">
        <v>52253.7859577778</v>
      </c>
      <c r="X79" s="19"/>
      <c r="Y79" s="1" t="n">
        <v>71231.71</v>
      </c>
      <c r="Z79" s="1" t="n">
        <f aca="false">Y79*109.5</f>
        <v>7799872.245</v>
      </c>
      <c r="AA79" s="19"/>
      <c r="AB79" s="1" t="n">
        <v>10189</v>
      </c>
      <c r="AC79" s="1" t="n">
        <f aca="false">AB79*91.43</f>
        <v>931580.27</v>
      </c>
      <c r="AD79" s="1" t="n">
        <v>4719.00902120419</v>
      </c>
      <c r="AE79" s="19"/>
      <c r="AF79" s="1" t="n">
        <v>48891.6666666667</v>
      </c>
      <c r="AG79" s="1" t="n">
        <f aca="false">AF79*116.8</f>
        <v>5710546.66666667</v>
      </c>
      <c r="AH79" s="1" t="n">
        <v>21882.7576652837</v>
      </c>
      <c r="AI79" s="19"/>
      <c r="AJ79" s="1" t="n">
        <v>22358</v>
      </c>
      <c r="AK79" s="1" t="n">
        <f aca="false">AJ79*90.9</f>
        <v>2032342.2</v>
      </c>
      <c r="AL79" s="1" t="n">
        <v>14171.6518988498</v>
      </c>
      <c r="AM79" s="19"/>
      <c r="AN79" s="1" t="n">
        <v>7745.25</v>
      </c>
      <c r="AO79" s="1" t="n">
        <f aca="false">AN79*113.54</f>
        <v>879395.685</v>
      </c>
      <c r="AP79" s="1" t="n">
        <v>8611.94978174697</v>
      </c>
      <c r="AQ79" s="19"/>
      <c r="AR79" s="1" t="n">
        <v>50000</v>
      </c>
      <c r="AS79" s="1" t="n">
        <v>50000</v>
      </c>
      <c r="AT79" s="1" t="n">
        <v>13277.197222715</v>
      </c>
      <c r="AU79" s="1" t="n">
        <v>17469.3299507</v>
      </c>
      <c r="AV79" s="1" t="n">
        <v>22172.9457224686</v>
      </c>
      <c r="AW79" s="1" t="n">
        <v>27281.6081374217</v>
      </c>
      <c r="AX79" s="1" t="n">
        <v>38950.0993726243</v>
      </c>
      <c r="AY79" s="1" t="n">
        <v>58294.7189703209</v>
      </c>
    </row>
    <row r="80" customFormat="false" ht="12.8" hidden="false" customHeight="false" outlineLevel="0" collapsed="false">
      <c r="A80" s="1" t="n">
        <v>54450</v>
      </c>
      <c r="B80" s="1" t="n">
        <f aca="false">A80*74.33</f>
        <v>4047268.5</v>
      </c>
      <c r="C80" s="1" t="n">
        <v>35481.6256525625</v>
      </c>
      <c r="D80" s="19"/>
      <c r="E80" s="1" t="n">
        <v>25229</v>
      </c>
      <c r="F80" s="1" t="n">
        <f aca="false">E80*105.92</f>
        <v>2672255.68</v>
      </c>
      <c r="G80" s="1" t="n">
        <v>9106.40840435576</v>
      </c>
      <c r="H80" s="19"/>
      <c r="I80" s="1" t="n">
        <v>24545.75</v>
      </c>
      <c r="J80" s="1" t="n">
        <f aca="false">I80*94.5</f>
        <v>2319573.375</v>
      </c>
      <c r="K80" s="1" t="n">
        <v>16836.8956964589</v>
      </c>
      <c r="L80" s="19"/>
      <c r="M80" s="1" t="n">
        <v>49472.25</v>
      </c>
      <c r="N80" s="1" t="n">
        <f aca="false">M80*97.5</f>
        <v>4823544.375</v>
      </c>
      <c r="O80" s="1" t="n">
        <v>20919.2013359375</v>
      </c>
      <c r="P80" s="19"/>
      <c r="Q80" s="1" t="n">
        <v>125510.5</v>
      </c>
      <c r="R80" s="1" t="n">
        <f aca="false">Q80*85</f>
        <v>10668392.5</v>
      </c>
      <c r="S80" s="1" t="n">
        <v>101218.156574659</v>
      </c>
      <c r="T80" s="19"/>
      <c r="U80" s="1" t="n">
        <v>96671.5</v>
      </c>
      <c r="V80" s="1" t="n">
        <f aca="false">U80*89</f>
        <v>8603763.5</v>
      </c>
      <c r="W80" s="1" t="n">
        <v>53622.4900081607</v>
      </c>
      <c r="X80" s="19"/>
      <c r="Y80" s="1" t="n">
        <v>71287.33</v>
      </c>
      <c r="Z80" s="1" t="n">
        <f aca="false">Y80*109.5</f>
        <v>7805962.635</v>
      </c>
      <c r="AA80" s="19"/>
      <c r="AB80" s="1" t="n">
        <v>10219</v>
      </c>
      <c r="AC80" s="1" t="n">
        <f aca="false">AB80*91.43</f>
        <v>934323.17</v>
      </c>
      <c r="AD80" s="1" t="n">
        <v>4730.96794181268</v>
      </c>
      <c r="AE80" s="19"/>
      <c r="AF80" s="1" t="n">
        <v>49136.1111111111</v>
      </c>
      <c r="AG80" s="1" t="n">
        <f aca="false">AF80*116.8</f>
        <v>5739097.77777778</v>
      </c>
      <c r="AH80" s="1" t="n">
        <v>22342.7545913081</v>
      </c>
      <c r="AI80" s="19"/>
      <c r="AJ80" s="1" t="n">
        <v>22770.5</v>
      </c>
      <c r="AK80" s="1" t="n">
        <f aca="false">AJ80*90.9</f>
        <v>2069838.45</v>
      </c>
      <c r="AL80" s="1" t="n">
        <v>14443.8074688471</v>
      </c>
      <c r="AM80" s="19"/>
      <c r="AN80" s="1" t="n">
        <v>7752</v>
      </c>
      <c r="AO80" s="1" t="n">
        <f aca="false">AN80*113.54</f>
        <v>880162.08</v>
      </c>
      <c r="AP80" s="1" t="n">
        <v>8626.43874333704</v>
      </c>
      <c r="AQ80" s="19"/>
      <c r="AR80" s="1" t="n">
        <v>50000</v>
      </c>
      <c r="AS80" s="1" t="n">
        <v>50000</v>
      </c>
      <c r="AT80" s="1" t="n">
        <v>13468.988553479</v>
      </c>
      <c r="AU80" s="1" t="n">
        <v>17656.6158941334</v>
      </c>
      <c r="AV80" s="1" t="n">
        <v>22338.0738496975</v>
      </c>
      <c r="AW80" s="1" t="n">
        <v>27433.9642669141</v>
      </c>
      <c r="AX80" s="1" t="n">
        <v>39177.78306718</v>
      </c>
      <c r="AY80" s="1" t="n">
        <v>58306.8549888142</v>
      </c>
    </row>
    <row r="81" customFormat="false" ht="12.8" hidden="false" customHeight="false" outlineLevel="0" collapsed="false">
      <c r="A81" s="1" t="n">
        <v>54910</v>
      </c>
      <c r="B81" s="1" t="n">
        <f aca="false">A81*74.33</f>
        <v>4081460.3</v>
      </c>
      <c r="C81" s="1" t="n">
        <v>36214.8880449139</v>
      </c>
      <c r="D81" s="19"/>
      <c r="E81" s="1" t="n">
        <v>25502.75</v>
      </c>
      <c r="F81" s="1" t="n">
        <f aca="false">E81*105.92</f>
        <v>2701251.28</v>
      </c>
      <c r="G81" s="1" t="n">
        <v>9180.14826223635</v>
      </c>
      <c r="H81" s="19"/>
      <c r="I81" s="1" t="n">
        <v>24976</v>
      </c>
      <c r="J81" s="1" t="n">
        <f aca="false">I81*94.5</f>
        <v>2360232</v>
      </c>
      <c r="K81" s="1" t="n">
        <v>16855.3186916702</v>
      </c>
      <c r="L81" s="19"/>
      <c r="M81" s="1" t="n">
        <v>49569.25</v>
      </c>
      <c r="N81" s="1" t="n">
        <f aca="false">M81*97.5</f>
        <v>4833001.875</v>
      </c>
      <c r="O81" s="1" t="n">
        <v>20930.8812342959</v>
      </c>
      <c r="P81" s="19"/>
      <c r="Q81" s="1" t="n">
        <v>127956.25</v>
      </c>
      <c r="R81" s="1" t="n">
        <f aca="false">Q81*85</f>
        <v>10876281.25</v>
      </c>
      <c r="S81" s="1" t="n">
        <v>103354.304648749</v>
      </c>
      <c r="T81" s="19"/>
      <c r="U81" s="1" t="n">
        <v>97985.25</v>
      </c>
      <c r="V81" s="1" t="n">
        <f aca="false">U81*89</f>
        <v>8720687.25</v>
      </c>
      <c r="W81" s="1" t="n">
        <v>54213.0181614949</v>
      </c>
      <c r="X81" s="19"/>
      <c r="Y81" s="1" t="n">
        <v>71318.01</v>
      </c>
      <c r="Z81" s="1" t="n">
        <f aca="false">Y81*109.5</f>
        <v>7809322.095</v>
      </c>
      <c r="AA81" s="19"/>
      <c r="AB81" s="1" t="n">
        <v>10283.75</v>
      </c>
      <c r="AC81" s="1" t="n">
        <f aca="false">AB81*91.43</f>
        <v>940243.2625</v>
      </c>
      <c r="AD81" s="1" t="n">
        <v>4748.19841323726</v>
      </c>
      <c r="AE81" s="19"/>
      <c r="AF81" s="1" t="n">
        <v>49526.9444444444</v>
      </c>
      <c r="AG81" s="1" t="n">
        <f aca="false">AF81*116.8</f>
        <v>5784747.11111111</v>
      </c>
      <c r="AH81" s="1" t="n">
        <v>22347.7368975987</v>
      </c>
      <c r="AI81" s="19"/>
      <c r="AJ81" s="1" t="n">
        <v>22781.75</v>
      </c>
      <c r="AK81" s="1" t="n">
        <f aca="false">AJ81*90.9</f>
        <v>2070861.075</v>
      </c>
      <c r="AL81" s="1" t="n">
        <v>14472.9628927763</v>
      </c>
      <c r="AM81" s="19"/>
      <c r="AN81" s="1" t="n">
        <v>8007</v>
      </c>
      <c r="AO81" s="1" t="n">
        <f aca="false">AN81*113.54</f>
        <v>909114.78</v>
      </c>
      <c r="AP81" s="1" t="n">
        <v>8695.15686646092</v>
      </c>
      <c r="AQ81" s="19"/>
      <c r="AR81" s="1" t="n">
        <v>50000</v>
      </c>
      <c r="AS81" s="1" t="n">
        <v>50000</v>
      </c>
      <c r="AT81" s="1" t="n">
        <v>13656.0551822847</v>
      </c>
      <c r="AU81" s="1" t="n">
        <v>17841.4019190633</v>
      </c>
      <c r="AV81" s="1" t="n">
        <v>22505.9891007651</v>
      </c>
      <c r="AW81" s="1" t="n">
        <v>27578.4822093972</v>
      </c>
      <c r="AX81" s="1" t="n">
        <v>39382.2802418519</v>
      </c>
      <c r="AY81" s="1" t="n">
        <v>58339.5146291074</v>
      </c>
    </row>
    <row r="82" customFormat="false" ht="12.8" hidden="false" customHeight="false" outlineLevel="0" collapsed="false">
      <c r="A82" s="1" t="n">
        <v>55656.75</v>
      </c>
      <c r="B82" s="1" t="n">
        <f aca="false">A82*74.33</f>
        <v>4136966.2275</v>
      </c>
      <c r="C82" s="1" t="n">
        <v>36721.599922675</v>
      </c>
      <c r="D82" s="19"/>
      <c r="E82" s="1" t="n">
        <v>25832.25</v>
      </c>
      <c r="F82" s="1" t="n">
        <f aca="false">E82*105.92</f>
        <v>2736151.92</v>
      </c>
      <c r="G82" s="1" t="n">
        <v>9370.12517339643</v>
      </c>
      <c r="H82" s="19"/>
      <c r="I82" s="1" t="n">
        <v>25684</v>
      </c>
      <c r="J82" s="1" t="n">
        <f aca="false">I82*94.5</f>
        <v>2427138</v>
      </c>
      <c r="K82" s="1" t="n">
        <v>16947.5711546873</v>
      </c>
      <c r="L82" s="19"/>
      <c r="M82" s="1" t="n">
        <v>49806.75</v>
      </c>
      <c r="N82" s="1" t="n">
        <f aca="false">M82*97.5</f>
        <v>4856158.125</v>
      </c>
      <c r="O82" s="1" t="n">
        <v>21180.4235425366</v>
      </c>
      <c r="P82" s="19"/>
      <c r="Q82" s="1" t="n">
        <v>129167.75</v>
      </c>
      <c r="R82" s="1" t="n">
        <f aca="false">Q82*85</f>
        <v>10979258.75</v>
      </c>
      <c r="S82" s="1" t="n">
        <v>104862.009295484</v>
      </c>
      <c r="T82" s="19"/>
      <c r="U82" s="1" t="n">
        <v>98010.75</v>
      </c>
      <c r="V82" s="1" t="n">
        <f aca="false">U82*89</f>
        <v>8722956.75</v>
      </c>
      <c r="W82" s="1" t="n">
        <v>54890.0061264771</v>
      </c>
      <c r="X82" s="19"/>
      <c r="Y82" s="1" t="n">
        <v>71372.19</v>
      </c>
      <c r="Z82" s="1" t="n">
        <f aca="false">Y82*109.5</f>
        <v>7815254.805</v>
      </c>
      <c r="AA82" s="19"/>
      <c r="AB82" s="1" t="n">
        <v>10430.25</v>
      </c>
      <c r="AC82" s="1" t="n">
        <f aca="false">AB82*91.43</f>
        <v>953637.7575</v>
      </c>
      <c r="AD82" s="1" t="n">
        <v>4815.20568700237</v>
      </c>
      <c r="AE82" s="19"/>
      <c r="AF82" s="1" t="n">
        <v>49690.8333333333</v>
      </c>
      <c r="AG82" s="1" t="n">
        <f aca="false">AF82*116.8</f>
        <v>5803889.33333333</v>
      </c>
      <c r="AH82" s="1" t="n">
        <v>22552.7080782814</v>
      </c>
      <c r="AI82" s="19"/>
      <c r="AJ82" s="1" t="n">
        <v>22980.25</v>
      </c>
      <c r="AK82" s="1" t="n">
        <f aca="false">AJ82*90.9</f>
        <v>2088904.725</v>
      </c>
      <c r="AL82" s="1" t="n">
        <v>14518.5434403617</v>
      </c>
      <c r="AM82" s="19"/>
      <c r="AN82" s="1" t="n">
        <v>8227</v>
      </c>
      <c r="AO82" s="1" t="n">
        <f aca="false">AN82*113.54</f>
        <v>934093.58</v>
      </c>
      <c r="AP82" s="1" t="n">
        <v>8881.43203771977</v>
      </c>
      <c r="AQ82" s="19"/>
      <c r="AR82" s="1" t="n">
        <v>50000</v>
      </c>
      <c r="AS82" s="1" t="n">
        <v>50000</v>
      </c>
      <c r="AT82" s="1" t="n">
        <v>13847.6470696719</v>
      </c>
      <c r="AU82" s="1" t="n">
        <v>18025.6858435775</v>
      </c>
      <c r="AV82" s="1" t="n">
        <v>22667.67398841</v>
      </c>
      <c r="AW82" s="1" t="n">
        <v>27725.693042193</v>
      </c>
      <c r="AX82" s="1" t="n">
        <v>39599.1195153766</v>
      </c>
      <c r="AY82" s="1" t="n">
        <v>58584.0706895085</v>
      </c>
    </row>
    <row r="83" customFormat="false" ht="12.8" hidden="false" customHeight="false" outlineLevel="0" collapsed="false">
      <c r="A83" s="1" t="n">
        <v>57075.25</v>
      </c>
      <c r="B83" s="1" t="n">
        <f aca="false">A83*74.33</f>
        <v>4242403.3325</v>
      </c>
      <c r="C83" s="1" t="n">
        <v>36888.0627873533</v>
      </c>
      <c r="D83" s="19"/>
      <c r="E83" s="1" t="n">
        <v>26148</v>
      </c>
      <c r="F83" s="1" t="n">
        <f aca="false">E83*105.92</f>
        <v>2769596.16</v>
      </c>
      <c r="G83" s="1" t="n">
        <v>9375.71217770298</v>
      </c>
      <c r="H83" s="19"/>
      <c r="I83" s="1" t="n">
        <v>25953</v>
      </c>
      <c r="J83" s="1" t="n">
        <f aca="false">I83*94.5</f>
        <v>2452558.5</v>
      </c>
      <c r="K83" s="1" t="n">
        <v>17294.8431075385</v>
      </c>
      <c r="L83" s="19"/>
      <c r="M83" s="1" t="n">
        <v>50814</v>
      </c>
      <c r="N83" s="1" t="n">
        <f aca="false">M83*97.5</f>
        <v>4954365</v>
      </c>
      <c r="O83" s="1" t="n">
        <v>21626.5319292817</v>
      </c>
      <c r="P83" s="19"/>
      <c r="Q83" s="1" t="n">
        <v>133029.25</v>
      </c>
      <c r="R83" s="1" t="n">
        <f aca="false">Q83*85</f>
        <v>11307486.25</v>
      </c>
      <c r="S83" s="1" t="n">
        <v>107475.092556549</v>
      </c>
      <c r="T83" s="19"/>
      <c r="U83" s="1" t="n">
        <v>98737.25</v>
      </c>
      <c r="V83" s="1" t="n">
        <f aca="false">U83*89</f>
        <v>8787615.25</v>
      </c>
      <c r="W83" s="1" t="n">
        <v>56233.8680540683</v>
      </c>
      <c r="X83" s="19"/>
      <c r="Y83" s="1" t="n">
        <v>73531.16</v>
      </c>
      <c r="Z83" s="1" t="n">
        <f aca="false">Y83*109.5</f>
        <v>8051662.02</v>
      </c>
      <c r="AA83" s="19"/>
      <c r="AB83" s="1" t="n">
        <v>10451.875</v>
      </c>
      <c r="AC83" s="1" t="n">
        <f aca="false">AB83*91.43</f>
        <v>955614.93125</v>
      </c>
      <c r="AD83" s="1" t="n">
        <v>4879.74449580034</v>
      </c>
      <c r="AE83" s="19"/>
      <c r="AF83" s="1" t="n">
        <v>49915</v>
      </c>
      <c r="AG83" s="1" t="n">
        <f aca="false">AF83*116.8</f>
        <v>5830072</v>
      </c>
      <c r="AH83" s="1" t="n">
        <v>23291.2849009667</v>
      </c>
      <c r="AI83" s="19"/>
      <c r="AJ83" s="1" t="n">
        <v>23007</v>
      </c>
      <c r="AK83" s="1" t="n">
        <f aca="false">AJ83*90.9</f>
        <v>2091336.3</v>
      </c>
      <c r="AL83" s="1" t="n">
        <v>14524.3152030037</v>
      </c>
      <c r="AM83" s="19"/>
      <c r="AN83" s="1" t="n">
        <v>8233</v>
      </c>
      <c r="AO83" s="1" t="n">
        <f aca="false">AN83*113.54</f>
        <v>934774.82</v>
      </c>
      <c r="AP83" s="1" t="n">
        <v>8954.7313210499</v>
      </c>
      <c r="AQ83" s="19"/>
      <c r="AR83" s="1" t="n">
        <v>50640</v>
      </c>
      <c r="AS83" s="1" t="n">
        <v>50000</v>
      </c>
      <c r="AT83" s="1" t="n">
        <v>14040.3767848013</v>
      </c>
      <c r="AU83" s="1" t="n">
        <v>18211.6352299299</v>
      </c>
      <c r="AV83" s="1" t="n">
        <v>22838.3269803353</v>
      </c>
      <c r="AW83" s="1" t="n">
        <v>27880.3448316242</v>
      </c>
      <c r="AX83" s="1" t="n">
        <v>39812.2836294419</v>
      </c>
      <c r="AY83" s="1" t="n">
        <v>58798.9778170105</v>
      </c>
    </row>
    <row r="84" customFormat="false" ht="12.8" hidden="false" customHeight="false" outlineLevel="0" collapsed="false">
      <c r="A84" s="1" t="n">
        <v>57203.75</v>
      </c>
      <c r="B84" s="1" t="n">
        <f aca="false">A84*74.33</f>
        <v>4251954.7375</v>
      </c>
      <c r="C84" s="1" t="n">
        <v>37092.0210264001</v>
      </c>
      <c r="D84" s="19"/>
      <c r="E84" s="1" t="n">
        <v>26407.5</v>
      </c>
      <c r="F84" s="1" t="n">
        <f aca="false">E84*105.92</f>
        <v>2797082.4</v>
      </c>
      <c r="G84" s="1" t="n">
        <v>9447.86340824251</v>
      </c>
      <c r="H84" s="19"/>
      <c r="I84" s="1" t="n">
        <v>26081.5</v>
      </c>
      <c r="J84" s="1" t="n">
        <f aca="false">I84*94.5</f>
        <v>2464701.75</v>
      </c>
      <c r="K84" s="1" t="n">
        <v>17315.6229947519</v>
      </c>
      <c r="L84" s="19"/>
      <c r="M84" s="1" t="n">
        <v>50915.75</v>
      </c>
      <c r="N84" s="1" t="n">
        <f aca="false">M84*97.5</f>
        <v>4964285.625</v>
      </c>
      <c r="O84" s="1" t="n">
        <v>21705.1560615212</v>
      </c>
      <c r="P84" s="19"/>
      <c r="Q84" s="1" t="n">
        <v>133771.75</v>
      </c>
      <c r="R84" s="1" t="n">
        <f aca="false">Q84*85</f>
        <v>11370598.75</v>
      </c>
      <c r="S84" s="1" t="n">
        <v>108632.033574091</v>
      </c>
      <c r="T84" s="19"/>
      <c r="U84" s="1" t="n">
        <v>99306</v>
      </c>
      <c r="V84" s="1" t="n">
        <f aca="false">U84*89</f>
        <v>8838234</v>
      </c>
      <c r="W84" s="1" t="n">
        <v>56670.6297724737</v>
      </c>
      <c r="X84" s="19"/>
      <c r="Y84" s="1" t="n">
        <v>74005.82</v>
      </c>
      <c r="Z84" s="1" t="n">
        <f aca="false">Y84*109.5</f>
        <v>8103637.29</v>
      </c>
      <c r="AA84" s="19"/>
      <c r="AB84" s="1" t="n">
        <v>10465.25</v>
      </c>
      <c r="AC84" s="1" t="n">
        <f aca="false">AB84*91.43</f>
        <v>956837.8075</v>
      </c>
      <c r="AD84" s="1" t="n">
        <v>4918.52139860625</v>
      </c>
      <c r="AE84" s="19"/>
      <c r="AF84" s="1" t="n">
        <v>51236.1111111111</v>
      </c>
      <c r="AG84" s="1" t="n">
        <f aca="false">AF84*116.8</f>
        <v>5984377.77777778</v>
      </c>
      <c r="AH84" s="1" t="n">
        <v>23323.0725064386</v>
      </c>
      <c r="AI84" s="19"/>
      <c r="AJ84" s="1" t="n">
        <v>23117.25</v>
      </c>
      <c r="AK84" s="1" t="n">
        <f aca="false">AJ84*90.9</f>
        <v>2101358.025</v>
      </c>
      <c r="AL84" s="1" t="n">
        <v>14793.2165638954</v>
      </c>
      <c r="AM84" s="19"/>
      <c r="AN84" s="1" t="n">
        <v>8284.75</v>
      </c>
      <c r="AO84" s="1" t="n">
        <f aca="false">AN84*113.54</f>
        <v>940650.515</v>
      </c>
      <c r="AP84" s="1" t="n">
        <v>9046.51754165566</v>
      </c>
      <c r="AQ84" s="19"/>
      <c r="AR84" s="1" t="n">
        <v>50990</v>
      </c>
      <c r="AS84" s="1" t="n">
        <v>50000</v>
      </c>
      <c r="AT84" s="1" t="n">
        <v>14233.4093066615</v>
      </c>
      <c r="AU84" s="1" t="n">
        <v>18387.4644000958</v>
      </c>
      <c r="AV84" s="1" t="n">
        <v>23006.9803519055</v>
      </c>
      <c r="AW84" s="1" t="n">
        <v>28041.1286124657</v>
      </c>
      <c r="AX84" s="1" t="n">
        <v>40019.0311096616</v>
      </c>
      <c r="AY84" s="1" t="n">
        <v>59112.0832837428</v>
      </c>
    </row>
    <row r="85" customFormat="false" ht="12.8" hidden="false" customHeight="false" outlineLevel="0" collapsed="false">
      <c r="A85" s="1" t="n">
        <v>57269</v>
      </c>
      <c r="B85" s="1" t="n">
        <f aca="false">A85*74.33</f>
        <v>4256804.77</v>
      </c>
      <c r="C85" s="1" t="n">
        <v>38023.5182049612</v>
      </c>
      <c r="D85" s="19"/>
      <c r="E85" s="1" t="n">
        <v>26521.75</v>
      </c>
      <c r="F85" s="1" t="n">
        <f aca="false">E85*105.92</f>
        <v>2809183.76</v>
      </c>
      <c r="G85" s="1" t="n">
        <v>9711.54590923943</v>
      </c>
      <c r="H85" s="19"/>
      <c r="I85" s="1" t="n">
        <v>26425.5</v>
      </c>
      <c r="J85" s="1" t="n">
        <f aca="false">I85*94.5</f>
        <v>2497209.75</v>
      </c>
      <c r="K85" s="1" t="n">
        <v>17467.0342133202</v>
      </c>
      <c r="L85" s="19"/>
      <c r="M85" s="1" t="n">
        <v>51279.5</v>
      </c>
      <c r="N85" s="1" t="n">
        <f aca="false">M85*97.5</f>
        <v>4999751.25</v>
      </c>
      <c r="O85" s="1" t="n">
        <v>22009.1919264909</v>
      </c>
      <c r="P85" s="19"/>
      <c r="Q85" s="1" t="n">
        <v>133938</v>
      </c>
      <c r="R85" s="1" t="n">
        <f aca="false">Q85*85</f>
        <v>11384730</v>
      </c>
      <c r="S85" s="1" t="n">
        <v>111824.467879803</v>
      </c>
      <c r="T85" s="19"/>
      <c r="U85" s="1" t="n">
        <v>100721.75</v>
      </c>
      <c r="V85" s="1" t="n">
        <f aca="false">U85*89</f>
        <v>8964235.75</v>
      </c>
      <c r="W85" s="1" t="n">
        <v>57387.8486512312</v>
      </c>
      <c r="X85" s="19"/>
      <c r="Y85" s="1" t="n">
        <v>75641.47</v>
      </c>
      <c r="Z85" s="1" t="n">
        <f aca="false">Y85*109.5</f>
        <v>8282740.965</v>
      </c>
      <c r="AA85" s="19"/>
      <c r="AB85" s="1" t="n">
        <v>10477</v>
      </c>
      <c r="AC85" s="1" t="n">
        <f aca="false">AB85*91.43</f>
        <v>957912.11</v>
      </c>
      <c r="AD85" s="1" t="n">
        <v>4963.13770583566</v>
      </c>
      <c r="AE85" s="19"/>
      <c r="AF85" s="1" t="n">
        <v>51331.1111111111</v>
      </c>
      <c r="AG85" s="1" t="n">
        <f aca="false">AF85*116.8</f>
        <v>5995473.77777778</v>
      </c>
      <c r="AH85" s="1" t="n">
        <v>23389.958144213</v>
      </c>
      <c r="AI85" s="19"/>
      <c r="AJ85" s="1" t="n">
        <v>23255.5</v>
      </c>
      <c r="AK85" s="1" t="n">
        <f aca="false">AJ85*90.9</f>
        <v>2113924.95</v>
      </c>
      <c r="AL85" s="1" t="n">
        <v>15163.4366197801</v>
      </c>
      <c r="AM85" s="19"/>
      <c r="AN85" s="1" t="n">
        <v>8513.5</v>
      </c>
      <c r="AO85" s="1" t="n">
        <f aca="false">AN85*113.54</f>
        <v>966622.79</v>
      </c>
      <c r="AP85" s="1" t="n">
        <v>9215.94321001083</v>
      </c>
      <c r="AQ85" s="19"/>
      <c r="AR85" s="1" t="n">
        <v>50990</v>
      </c>
      <c r="AS85" s="1" t="n">
        <v>50000</v>
      </c>
      <c r="AT85" s="1" t="n">
        <v>14432.7577200571</v>
      </c>
      <c r="AU85" s="1" t="n">
        <v>18564.8763974534</v>
      </c>
      <c r="AV85" s="1" t="n">
        <v>23179.0858273391</v>
      </c>
      <c r="AW85" s="1" t="n">
        <v>28196.8300188706</v>
      </c>
      <c r="AX85" s="1" t="n">
        <v>40237.7258540772</v>
      </c>
      <c r="AY85" s="1" t="n">
        <v>59823.2507771413</v>
      </c>
    </row>
    <row r="86" customFormat="false" ht="12.8" hidden="false" customHeight="false" outlineLevel="0" collapsed="false">
      <c r="A86" s="1" t="n">
        <v>59140.75</v>
      </c>
      <c r="B86" s="1" t="n">
        <f aca="false">A86*74.33</f>
        <v>4395931.9475</v>
      </c>
      <c r="C86" s="1" t="n">
        <v>38811.8931429295</v>
      </c>
      <c r="D86" s="19"/>
      <c r="E86" s="1" t="n">
        <v>26601</v>
      </c>
      <c r="F86" s="1" t="n">
        <f aca="false">E86*105.92</f>
        <v>2817577.92</v>
      </c>
      <c r="G86" s="1" t="n">
        <v>9758.03102717394</v>
      </c>
      <c r="H86" s="19"/>
      <c r="I86" s="1" t="n">
        <v>26603</v>
      </c>
      <c r="J86" s="1" t="n">
        <f aca="false">I86*94.5</f>
        <v>2513983.5</v>
      </c>
      <c r="K86" s="1" t="n">
        <v>17544.3250962477</v>
      </c>
      <c r="L86" s="19"/>
      <c r="M86" s="1" t="n">
        <v>51312.75</v>
      </c>
      <c r="N86" s="1" t="n">
        <f aca="false">M86*97.5</f>
        <v>5002993.125</v>
      </c>
      <c r="O86" s="1" t="n">
        <v>22540.3417312763</v>
      </c>
      <c r="P86" s="19"/>
      <c r="Q86" s="1" t="n">
        <v>135353</v>
      </c>
      <c r="R86" s="1" t="n">
        <f aca="false">Q86*85</f>
        <v>11505005</v>
      </c>
      <c r="S86" s="1" t="n">
        <v>112631.295038991</v>
      </c>
      <c r="T86" s="19"/>
      <c r="U86" s="1" t="n">
        <v>100915</v>
      </c>
      <c r="V86" s="1" t="n">
        <f aca="false">U86*89</f>
        <v>8981435</v>
      </c>
      <c r="W86" s="1" t="n">
        <v>58805.823789229</v>
      </c>
      <c r="X86" s="19"/>
      <c r="Y86" s="1" t="n">
        <v>76535.17</v>
      </c>
      <c r="Z86" s="1" t="n">
        <f aca="false">Y86*109.5</f>
        <v>8380601.115</v>
      </c>
      <c r="AA86" s="19"/>
      <c r="AB86" s="1" t="n">
        <v>10542</v>
      </c>
      <c r="AC86" s="1" t="n">
        <f aca="false">AB86*91.43</f>
        <v>963855.06</v>
      </c>
      <c r="AD86" s="1" t="n">
        <v>5008.79992101286</v>
      </c>
      <c r="AE86" s="19"/>
      <c r="AF86" s="1" t="n">
        <v>51942.7777777778</v>
      </c>
      <c r="AG86" s="1" t="n">
        <f aca="false">AF86*116.8</f>
        <v>6066916.44444445</v>
      </c>
      <c r="AH86" s="1" t="n">
        <v>23745.7360054766</v>
      </c>
      <c r="AI86" s="19"/>
      <c r="AJ86" s="1" t="n">
        <v>23859.25</v>
      </c>
      <c r="AK86" s="1" t="n">
        <f aca="false">AJ86*90.9</f>
        <v>2168805.825</v>
      </c>
      <c r="AL86" s="1" t="n">
        <v>15225.3579468765</v>
      </c>
      <c r="AM86" s="19"/>
      <c r="AN86" s="1" t="n">
        <v>8586.75</v>
      </c>
      <c r="AO86" s="1" t="n">
        <f aca="false">AN86*113.54</f>
        <v>974939.595</v>
      </c>
      <c r="AP86" s="1" t="n">
        <v>9270.99593901363</v>
      </c>
      <c r="AQ86" s="19"/>
      <c r="AR86" s="1" t="n">
        <v>50990</v>
      </c>
      <c r="AS86" s="1" t="n">
        <v>51000</v>
      </c>
      <c r="AT86" s="1" t="n">
        <v>14627.6506320427</v>
      </c>
      <c r="AU86" s="1" t="n">
        <v>18748.0120362806</v>
      </c>
      <c r="AV86" s="1" t="n">
        <v>23339.5193593085</v>
      </c>
      <c r="AW86" s="1" t="n">
        <v>28344.8175944892</v>
      </c>
      <c r="AX86" s="1" t="n">
        <v>40447.3152278612</v>
      </c>
      <c r="AY86" s="1" t="n">
        <v>59900.9990053155</v>
      </c>
    </row>
    <row r="87" customFormat="false" ht="12.8" hidden="false" customHeight="false" outlineLevel="0" collapsed="false">
      <c r="A87" s="1" t="n">
        <v>59196.25</v>
      </c>
      <c r="B87" s="1" t="n">
        <f aca="false">A87*74.33</f>
        <v>4400057.2625</v>
      </c>
      <c r="C87" s="1" t="n">
        <v>39069.607940001</v>
      </c>
      <c r="D87" s="19"/>
      <c r="E87" s="1" t="n">
        <v>26764</v>
      </c>
      <c r="F87" s="1" t="n">
        <f aca="false">E87*105.92</f>
        <v>2834842.88</v>
      </c>
      <c r="G87" s="1" t="n">
        <v>9771.09040484499</v>
      </c>
      <c r="H87" s="19"/>
      <c r="I87" s="1" t="n">
        <v>27054.25</v>
      </c>
      <c r="J87" s="1" t="n">
        <f aca="false">I87*94.5</f>
        <v>2556626.625</v>
      </c>
      <c r="K87" s="1" t="n">
        <v>18110.0294571277</v>
      </c>
      <c r="L87" s="19"/>
      <c r="M87" s="1" t="n">
        <v>51879.25</v>
      </c>
      <c r="N87" s="1" t="n">
        <f aca="false">M87*97.5</f>
        <v>5058226.875</v>
      </c>
      <c r="O87" s="1" t="n">
        <v>22787.0998153103</v>
      </c>
      <c r="P87" s="19"/>
      <c r="Q87" s="1" t="n">
        <v>135691.5</v>
      </c>
      <c r="R87" s="1" t="n">
        <f aca="false">Q87*85</f>
        <v>11533777.5</v>
      </c>
      <c r="S87" s="1" t="n">
        <v>116155.79297019</v>
      </c>
      <c r="T87" s="19"/>
      <c r="U87" s="1" t="n">
        <v>101019.25</v>
      </c>
      <c r="V87" s="1" t="n">
        <f aca="false">U87*89</f>
        <v>8990713.25</v>
      </c>
      <c r="W87" s="1" t="n">
        <v>59043.5157687798</v>
      </c>
      <c r="X87" s="19"/>
      <c r="Y87" s="1" t="n">
        <v>77916.95</v>
      </c>
      <c r="Z87" s="1" t="n">
        <f aca="false">Y87*109.5</f>
        <v>8531906.025</v>
      </c>
      <c r="AA87" s="19"/>
      <c r="AB87" s="1" t="n">
        <v>10624</v>
      </c>
      <c r="AC87" s="1" t="n">
        <f aca="false">AB87*91.43</f>
        <v>971352.32</v>
      </c>
      <c r="AD87" s="1" t="n">
        <v>5020.56204330203</v>
      </c>
      <c r="AE87" s="19"/>
      <c r="AF87" s="1" t="n">
        <v>52291.6666666667</v>
      </c>
      <c r="AG87" s="1" t="n">
        <f aca="false">AF87*116.8</f>
        <v>6107666.66666667</v>
      </c>
      <c r="AH87" s="1" t="n">
        <v>24380.5378343645</v>
      </c>
      <c r="AI87" s="19"/>
      <c r="AJ87" s="1" t="n">
        <v>23952</v>
      </c>
      <c r="AK87" s="1" t="n">
        <f aca="false">AJ87*90.9</f>
        <v>2177236.8</v>
      </c>
      <c r="AL87" s="1" t="n">
        <v>15262.1752588886</v>
      </c>
      <c r="AM87" s="19"/>
      <c r="AN87" s="1" t="n">
        <v>8661.5</v>
      </c>
      <c r="AO87" s="1" t="n">
        <f aca="false">AN87*113.54</f>
        <v>983426.71</v>
      </c>
      <c r="AP87" s="1" t="n">
        <v>9406.2311471902</v>
      </c>
      <c r="AQ87" s="19"/>
      <c r="AR87" s="1" t="n">
        <v>50990</v>
      </c>
      <c r="AS87" s="1" t="n">
        <v>51000</v>
      </c>
      <c r="AT87" s="1" t="n">
        <v>14821.9886832733</v>
      </c>
      <c r="AU87" s="1" t="n">
        <v>18935.8277104276</v>
      </c>
      <c r="AV87" s="1" t="n">
        <v>23500.4983831053</v>
      </c>
      <c r="AW87" s="1" t="n">
        <v>28490.5254838258</v>
      </c>
      <c r="AX87" s="1" t="n">
        <v>40651.2709120416</v>
      </c>
      <c r="AY87" s="1" t="n">
        <v>59995.5656379041</v>
      </c>
    </row>
    <row r="88" customFormat="false" ht="12.8" hidden="false" customHeight="false" outlineLevel="0" collapsed="false">
      <c r="A88" s="1" t="n">
        <v>59473.25</v>
      </c>
      <c r="B88" s="1" t="n">
        <f aca="false">A88*74.33</f>
        <v>4420646.6725</v>
      </c>
      <c r="C88" s="1" t="n">
        <v>39077.9310754419</v>
      </c>
      <c r="D88" s="19"/>
      <c r="E88" s="1" t="n">
        <v>26835.5</v>
      </c>
      <c r="F88" s="1" t="n">
        <f aca="false">E88*105.92</f>
        <v>2842416.16</v>
      </c>
      <c r="G88" s="1" t="n">
        <v>9812.23047365239</v>
      </c>
      <c r="H88" s="19"/>
      <c r="I88" s="1" t="n">
        <v>27931.5</v>
      </c>
      <c r="J88" s="1" t="n">
        <f aca="false">I88*94.5</f>
        <v>2639526.75</v>
      </c>
      <c r="K88" s="1" t="n">
        <v>18479.9271303338</v>
      </c>
      <c r="L88" s="19"/>
      <c r="M88" s="1" t="n">
        <v>52150</v>
      </c>
      <c r="N88" s="1" t="n">
        <f aca="false">M88*97.5</f>
        <v>5084625</v>
      </c>
      <c r="O88" s="1" t="n">
        <v>22915.0921984748</v>
      </c>
      <c r="P88" s="19"/>
      <c r="Q88" s="1" t="n">
        <v>138582.75</v>
      </c>
      <c r="R88" s="1" t="n">
        <f aca="false">Q88*85</f>
        <v>11779533.75</v>
      </c>
      <c r="S88" s="1" t="n">
        <v>116802.42389296</v>
      </c>
      <c r="T88" s="19"/>
      <c r="U88" s="1" t="n">
        <v>102683.75</v>
      </c>
      <c r="V88" s="1" t="n">
        <f aca="false">U88*89</f>
        <v>9138853.75</v>
      </c>
      <c r="W88" s="1" t="n">
        <v>60017.2329965729</v>
      </c>
      <c r="X88" s="19"/>
      <c r="Y88" s="1" t="n">
        <v>77988.39</v>
      </c>
      <c r="Z88" s="1" t="n">
        <f aca="false">Y88*109.5</f>
        <v>8539728.705</v>
      </c>
      <c r="AA88" s="19"/>
      <c r="AB88" s="1" t="n">
        <v>10672.625</v>
      </c>
      <c r="AC88" s="1" t="n">
        <f aca="false">AB88*91.43</f>
        <v>975798.10375</v>
      </c>
      <c r="AD88" s="1" t="n">
        <v>5024.17512413402</v>
      </c>
      <c r="AE88" s="19"/>
      <c r="AF88" s="1" t="n">
        <v>52406.3888888889</v>
      </c>
      <c r="AG88" s="1" t="n">
        <f aca="false">AF88*116.8</f>
        <v>6121066.22222222</v>
      </c>
      <c r="AH88" s="1" t="n">
        <v>24498.9043219303</v>
      </c>
      <c r="AI88" s="19"/>
      <c r="AJ88" s="1" t="n">
        <v>24384</v>
      </c>
      <c r="AK88" s="1" t="n">
        <f aca="false">AJ88*90.9</f>
        <v>2216505.6</v>
      </c>
      <c r="AL88" s="1" t="n">
        <v>15637.7783218913</v>
      </c>
      <c r="AM88" s="19"/>
      <c r="AN88" s="1" t="n">
        <v>8677.75</v>
      </c>
      <c r="AO88" s="1" t="n">
        <f aca="false">AN88*113.54</f>
        <v>985271.735</v>
      </c>
      <c r="AP88" s="1" t="n">
        <v>9501.78884282005</v>
      </c>
      <c r="AQ88" s="19"/>
      <c r="AR88" s="1" t="n">
        <v>50990</v>
      </c>
      <c r="AS88" s="1" t="n">
        <v>51000</v>
      </c>
      <c r="AT88" s="1" t="n">
        <v>15014.5108482869</v>
      </c>
      <c r="AU88" s="1" t="n">
        <v>19122.8278029177</v>
      </c>
      <c r="AV88" s="1" t="n">
        <v>23659.0406009834</v>
      </c>
      <c r="AW88" s="1" t="n">
        <v>28628.5156212206</v>
      </c>
      <c r="AX88" s="1" t="n">
        <v>40852.7211769872</v>
      </c>
      <c r="AY88" s="1" t="n">
        <v>60352.0088663132</v>
      </c>
    </row>
    <row r="89" customFormat="false" ht="12.8" hidden="false" customHeight="false" outlineLevel="0" collapsed="false">
      <c r="A89" s="1" t="n">
        <v>60603</v>
      </c>
      <c r="B89" s="1" t="n">
        <f aca="false">A89*74.33</f>
        <v>4504620.99</v>
      </c>
      <c r="C89" s="1" t="n">
        <v>40208.8273168066</v>
      </c>
      <c r="D89" s="19"/>
      <c r="E89" s="1" t="n">
        <v>26963.25</v>
      </c>
      <c r="F89" s="1" t="n">
        <f aca="false">E89*105.92</f>
        <v>2855947.44</v>
      </c>
      <c r="G89" s="1" t="n">
        <v>9933.3327584196</v>
      </c>
      <c r="H89" s="19"/>
      <c r="I89" s="1" t="n">
        <v>29130.5</v>
      </c>
      <c r="J89" s="1" t="n">
        <f aca="false">I89*94.5</f>
        <v>2752832.25</v>
      </c>
      <c r="K89" s="1" t="n">
        <v>18578.1115702929</v>
      </c>
      <c r="L89" s="19"/>
      <c r="M89" s="1" t="n">
        <v>52436.5</v>
      </c>
      <c r="N89" s="1" t="n">
        <f aca="false">M89*97.5</f>
        <v>5112558.75</v>
      </c>
      <c r="O89" s="1" t="n">
        <v>23124.3557587334</v>
      </c>
      <c r="P89" s="19"/>
      <c r="Q89" s="1" t="n">
        <v>140814.75</v>
      </c>
      <c r="R89" s="1" t="n">
        <f aca="false">Q89*85</f>
        <v>11969253.75</v>
      </c>
      <c r="S89" s="1" t="n">
        <v>120853.734018645</v>
      </c>
      <c r="T89" s="19"/>
      <c r="U89" s="1" t="n">
        <v>102934.5</v>
      </c>
      <c r="V89" s="1" t="n">
        <f aca="false">U89*89</f>
        <v>9161170.5</v>
      </c>
      <c r="W89" s="1" t="n">
        <v>61470.6858364183</v>
      </c>
      <c r="X89" s="19"/>
      <c r="Y89" s="1" t="n">
        <v>81066.23</v>
      </c>
      <c r="Z89" s="1" t="n">
        <f aca="false">Y89*109.5</f>
        <v>8876752.185</v>
      </c>
      <c r="AA89" s="19"/>
      <c r="AB89" s="1" t="n">
        <v>10698.25</v>
      </c>
      <c r="AC89" s="1" t="n">
        <f aca="false">AB89*91.43</f>
        <v>978140.9975</v>
      </c>
      <c r="AD89" s="1" t="n">
        <v>5026.00280463207</v>
      </c>
      <c r="AE89" s="19"/>
      <c r="AF89" s="1" t="n">
        <v>52693.6111111111</v>
      </c>
      <c r="AG89" s="1" t="n">
        <f aca="false">AF89*116.8</f>
        <v>6154613.77777778</v>
      </c>
      <c r="AH89" s="1" t="n">
        <v>24776.7902218301</v>
      </c>
      <c r="AI89" s="19"/>
      <c r="AJ89" s="1" t="n">
        <v>24675.5</v>
      </c>
      <c r="AK89" s="1" t="n">
        <f aca="false">AJ89*90.9</f>
        <v>2243002.95</v>
      </c>
      <c r="AL89" s="1" t="n">
        <v>15935.3437547744</v>
      </c>
      <c r="AM89" s="19"/>
      <c r="AN89" s="1" t="n">
        <v>9084.75</v>
      </c>
      <c r="AO89" s="1" t="n">
        <f aca="false">AN89*113.54</f>
        <v>1031482.515</v>
      </c>
      <c r="AP89" s="1" t="n">
        <v>9535.29867890703</v>
      </c>
      <c r="AQ89" s="19"/>
      <c r="AR89" s="1" t="n">
        <v>50990</v>
      </c>
      <c r="AS89" s="1" t="n">
        <v>51000</v>
      </c>
      <c r="AT89" s="1" t="n">
        <v>15202.523609937</v>
      </c>
      <c r="AU89" s="1" t="n">
        <v>19299.8522827405</v>
      </c>
      <c r="AV89" s="1" t="n">
        <v>23824.7502764784</v>
      </c>
      <c r="AW89" s="1" t="n">
        <v>28772.5598936181</v>
      </c>
      <c r="AX89" s="1" t="n">
        <v>41072.2618707594</v>
      </c>
      <c r="AY89" s="1" t="n">
        <v>60514.7205568049</v>
      </c>
    </row>
    <row r="90" customFormat="false" ht="12.8" hidden="false" customHeight="false" outlineLevel="0" collapsed="false">
      <c r="A90" s="1" t="n">
        <v>62337.75</v>
      </c>
      <c r="B90" s="1" t="n">
        <f aca="false">A90*74.33</f>
        <v>4633564.9575</v>
      </c>
      <c r="C90" s="1" t="n">
        <v>40499.5540859308</v>
      </c>
      <c r="D90" s="19"/>
      <c r="E90" s="1" t="n">
        <v>27314.25</v>
      </c>
      <c r="F90" s="1" t="n">
        <f aca="false">E90*105.92</f>
        <v>2893125.36</v>
      </c>
      <c r="G90" s="1" t="n">
        <v>9939.09926275521</v>
      </c>
      <c r="H90" s="19"/>
      <c r="I90" s="1" t="n">
        <v>29236</v>
      </c>
      <c r="J90" s="1" t="n">
        <f aca="false">I90*94.5</f>
        <v>2762802</v>
      </c>
      <c r="K90" s="1" t="n">
        <v>18777.970429944</v>
      </c>
      <c r="L90" s="19"/>
      <c r="M90" s="1" t="n">
        <v>53243.75</v>
      </c>
      <c r="N90" s="1" t="n">
        <f aca="false">M90*97.5</f>
        <v>5191265.625</v>
      </c>
      <c r="O90" s="1" t="n">
        <v>23551.4201118176</v>
      </c>
      <c r="P90" s="19"/>
      <c r="Q90" s="1" t="n">
        <v>141477</v>
      </c>
      <c r="R90" s="1" t="n">
        <f aca="false">Q90*85</f>
        <v>12025545</v>
      </c>
      <c r="S90" s="1" t="n">
        <v>121130.625732179</v>
      </c>
      <c r="T90" s="19"/>
      <c r="U90" s="1" t="n">
        <v>103485.25</v>
      </c>
      <c r="V90" s="1" t="n">
        <f aca="false">U90*89</f>
        <v>9210187.25</v>
      </c>
      <c r="W90" s="1" t="n">
        <v>61545.1895283222</v>
      </c>
      <c r="X90" s="19"/>
      <c r="Y90" s="1" t="n">
        <v>83662.95</v>
      </c>
      <c r="Z90" s="1" t="n">
        <f aca="false">Y90*109.5</f>
        <v>9161093.025</v>
      </c>
      <c r="AA90" s="19"/>
      <c r="AB90" s="1" t="n">
        <v>10898.75</v>
      </c>
      <c r="AC90" s="1" t="n">
        <f aca="false">AB90*91.43</f>
        <v>996472.7125</v>
      </c>
      <c r="AD90" s="1" t="n">
        <v>5026.45815544965</v>
      </c>
      <c r="AE90" s="19"/>
      <c r="AF90" s="1" t="n">
        <v>52785.8333333333</v>
      </c>
      <c r="AG90" s="1" t="n">
        <f aca="false">AF90*116.8</f>
        <v>6165385.33333333</v>
      </c>
      <c r="AH90" s="1" t="n">
        <v>24948.7533482848</v>
      </c>
      <c r="AI90" s="19"/>
      <c r="AJ90" s="1" t="n">
        <v>24870.75</v>
      </c>
      <c r="AK90" s="1" t="n">
        <f aca="false">AJ90*90.9</f>
        <v>2260751.175</v>
      </c>
      <c r="AL90" s="1" t="n">
        <v>16161.8675192253</v>
      </c>
      <c r="AM90" s="19"/>
      <c r="AN90" s="1" t="n">
        <v>9245.75</v>
      </c>
      <c r="AO90" s="1" t="n">
        <f aca="false">AN90*113.54</f>
        <v>1049762.455</v>
      </c>
      <c r="AP90" s="1" t="n">
        <v>9595.07434293722</v>
      </c>
      <c r="AQ90" s="19"/>
      <c r="AR90" s="1" t="n">
        <v>50990</v>
      </c>
      <c r="AS90" s="1" t="n">
        <v>51000</v>
      </c>
      <c r="AT90" s="1" t="n">
        <v>15394.512930075</v>
      </c>
      <c r="AU90" s="1" t="n">
        <v>19484.3305132497</v>
      </c>
      <c r="AV90" s="1" t="n">
        <v>23996.1339784506</v>
      </c>
      <c r="AW90" s="1" t="n">
        <v>28913.1003598067</v>
      </c>
      <c r="AX90" s="1" t="n">
        <v>41277.7081064375</v>
      </c>
      <c r="AY90" s="1" t="n">
        <v>60820.6701816515</v>
      </c>
    </row>
    <row r="91" customFormat="false" ht="12.8" hidden="false" customHeight="false" outlineLevel="0" collapsed="false">
      <c r="A91" s="1" t="n">
        <v>63421.25</v>
      </c>
      <c r="B91" s="1" t="n">
        <f aca="false">A91*74.33</f>
        <v>4714101.5125</v>
      </c>
      <c r="C91" s="1" t="n">
        <v>40725.5446252115</v>
      </c>
      <c r="D91" s="19"/>
      <c r="E91" s="1" t="n">
        <v>27679.25</v>
      </c>
      <c r="F91" s="1" t="n">
        <f aca="false">E91*105.92</f>
        <v>2931786.16</v>
      </c>
      <c r="G91" s="1" t="n">
        <v>10220.6156999813</v>
      </c>
      <c r="H91" s="19"/>
      <c r="I91" s="1" t="n">
        <v>29548.75</v>
      </c>
      <c r="J91" s="1" t="n">
        <f aca="false">I91*94.5</f>
        <v>2792356.875</v>
      </c>
      <c r="K91" s="1" t="n">
        <v>18873.7711070453</v>
      </c>
      <c r="L91" s="19"/>
      <c r="M91" s="1" t="n">
        <v>53303.25</v>
      </c>
      <c r="N91" s="1" t="n">
        <f aca="false">M91*97.5</f>
        <v>5197066.875</v>
      </c>
      <c r="O91" s="1" t="n">
        <v>23650.8509729575</v>
      </c>
      <c r="P91" s="19"/>
      <c r="Q91" s="1" t="n">
        <v>142546.25</v>
      </c>
      <c r="R91" s="1" t="n">
        <f aca="false">Q91*85</f>
        <v>12116431.25</v>
      </c>
      <c r="S91" s="1" t="n">
        <v>125733.303697902</v>
      </c>
      <c r="T91" s="19"/>
      <c r="U91" s="1" t="n">
        <v>104300</v>
      </c>
      <c r="V91" s="1" t="n">
        <f aca="false">U91*89</f>
        <v>9282700</v>
      </c>
      <c r="W91" s="1" t="n">
        <v>62660.8636413376</v>
      </c>
      <c r="X91" s="19"/>
      <c r="Y91" s="1" t="n">
        <v>85568.29</v>
      </c>
      <c r="Z91" s="1" t="n">
        <f aca="false">Y91*109.5</f>
        <v>9369727.755</v>
      </c>
      <c r="AA91" s="19"/>
      <c r="AB91" s="1" t="n">
        <v>11021.25</v>
      </c>
      <c r="AC91" s="1" t="n">
        <f aca="false">AB91*91.43</f>
        <v>1007672.8875</v>
      </c>
      <c r="AD91" s="1" t="n">
        <v>5051.45660616369</v>
      </c>
      <c r="AE91" s="19"/>
      <c r="AF91" s="1" t="n">
        <v>53013.6111111111</v>
      </c>
      <c r="AG91" s="1" t="n">
        <f aca="false">AF91*116.8</f>
        <v>6191989.77777778</v>
      </c>
      <c r="AH91" s="1" t="n">
        <v>25472.9666134966</v>
      </c>
      <c r="AI91" s="19"/>
      <c r="AJ91" s="1" t="n">
        <v>25118.5</v>
      </c>
      <c r="AK91" s="1" t="n">
        <f aca="false">AJ91*90.9</f>
        <v>2283271.65</v>
      </c>
      <c r="AL91" s="1" t="n">
        <v>16186.7266140607</v>
      </c>
      <c r="AM91" s="19"/>
      <c r="AN91" s="1" t="n">
        <v>9324</v>
      </c>
      <c r="AO91" s="1" t="n">
        <f aca="false">AN91*113.54</f>
        <v>1058646.96</v>
      </c>
      <c r="AP91" s="1" t="n">
        <v>9608.23960893711</v>
      </c>
      <c r="AQ91" s="19"/>
      <c r="AR91" s="1" t="n">
        <v>51620</v>
      </c>
      <c r="AS91" s="1" t="n">
        <v>51000</v>
      </c>
      <c r="AT91" s="1" t="n">
        <v>15571.1154018738</v>
      </c>
      <c r="AU91" s="1" t="n">
        <v>19663.9621101029</v>
      </c>
      <c r="AV91" s="1" t="n">
        <v>24161.1060308253</v>
      </c>
      <c r="AW91" s="1" t="n">
        <v>29060.442306125</v>
      </c>
      <c r="AX91" s="1" t="n">
        <v>41485.592860971</v>
      </c>
      <c r="AY91" s="1" t="n">
        <v>61006.5736359286</v>
      </c>
    </row>
    <row r="92" customFormat="false" ht="12.8" hidden="false" customHeight="false" outlineLevel="0" collapsed="false">
      <c r="A92" s="1" t="n">
        <v>63697.25</v>
      </c>
      <c r="B92" s="1" t="n">
        <f aca="false">A92*74.33</f>
        <v>4734616.5925</v>
      </c>
      <c r="C92" s="1" t="n">
        <v>41444.3115934922</v>
      </c>
      <c r="D92" s="19"/>
      <c r="E92" s="1" t="n">
        <v>27890.5</v>
      </c>
      <c r="F92" s="1" t="n">
        <f aca="false">E92*105.92</f>
        <v>2954161.76</v>
      </c>
      <c r="G92" s="1" t="n">
        <v>10264.0386953494</v>
      </c>
      <c r="H92" s="19"/>
      <c r="I92" s="1" t="n">
        <v>29934</v>
      </c>
      <c r="J92" s="1" t="n">
        <f aca="false">I92*94.5</f>
        <v>2828763</v>
      </c>
      <c r="K92" s="1" t="n">
        <v>19176.5948665778</v>
      </c>
      <c r="L92" s="19"/>
      <c r="M92" s="1" t="n">
        <v>53663.5</v>
      </c>
      <c r="N92" s="1" t="n">
        <f aca="false">M92*97.5</f>
        <v>5232191.25</v>
      </c>
      <c r="O92" s="1" t="n">
        <v>24130.4198132878</v>
      </c>
      <c r="P92" s="19"/>
      <c r="Q92" s="1" t="n">
        <v>143155.75</v>
      </c>
      <c r="R92" s="1" t="n">
        <f aca="false">Q92*85</f>
        <v>12168238.75</v>
      </c>
      <c r="S92" s="1" t="n">
        <v>125744.742391953</v>
      </c>
      <c r="T92" s="19"/>
      <c r="U92" s="1" t="n">
        <v>104922.5</v>
      </c>
      <c r="V92" s="1" t="n">
        <f aca="false">U92*89</f>
        <v>9338102.5</v>
      </c>
      <c r="W92" s="1" t="n">
        <v>64064.4114324958</v>
      </c>
      <c r="X92" s="19"/>
      <c r="Y92" s="1" t="n">
        <v>88113.7</v>
      </c>
      <c r="Z92" s="1" t="n">
        <f aca="false">Y92*109.5</f>
        <v>9648450.15</v>
      </c>
      <c r="AA92" s="19"/>
      <c r="AB92" s="1" t="n">
        <v>11040.25</v>
      </c>
      <c r="AC92" s="1" t="n">
        <f aca="false">AB92*91.43</f>
        <v>1009410.0575</v>
      </c>
      <c r="AD92" s="1" t="n">
        <v>5057.61348687478</v>
      </c>
      <c r="AE92" s="19"/>
      <c r="AF92" s="1" t="n">
        <v>53315.8333333333</v>
      </c>
      <c r="AG92" s="1" t="n">
        <f aca="false">AF92*116.8</f>
        <v>6227289.33333333</v>
      </c>
      <c r="AH92" s="1" t="n">
        <v>25616.7423502782</v>
      </c>
      <c r="AI92" s="19"/>
      <c r="AJ92" s="1" t="n">
        <v>25201.75</v>
      </c>
      <c r="AK92" s="1" t="n">
        <f aca="false">AJ92*90.9</f>
        <v>2290839.075</v>
      </c>
      <c r="AL92" s="1" t="n">
        <v>16395.3785984514</v>
      </c>
      <c r="AM92" s="19"/>
      <c r="AN92" s="1" t="n">
        <v>9373.25</v>
      </c>
      <c r="AO92" s="1" t="n">
        <f aca="false">AN92*113.54</f>
        <v>1064238.805</v>
      </c>
      <c r="AP92" s="1" t="n">
        <v>9757.7692332814</v>
      </c>
      <c r="AQ92" s="19"/>
      <c r="AR92" s="1" t="n">
        <v>53850</v>
      </c>
      <c r="AS92" s="1" t="n">
        <v>51000</v>
      </c>
      <c r="AT92" s="1" t="n">
        <v>15762.9811558591</v>
      </c>
      <c r="AU92" s="1" t="n">
        <v>19842.2991640664</v>
      </c>
      <c r="AV92" s="1" t="n">
        <v>24324.0696661625</v>
      </c>
      <c r="AW92" s="1" t="n">
        <v>29211.3110810347</v>
      </c>
      <c r="AX92" s="1" t="n">
        <v>41686.3353022546</v>
      </c>
      <c r="AY92" s="1" t="n">
        <v>61021.8828414674</v>
      </c>
    </row>
    <row r="93" customFormat="false" ht="12.8" hidden="false" customHeight="false" outlineLevel="0" collapsed="false">
      <c r="A93" s="1" t="n">
        <v>63986.25</v>
      </c>
      <c r="B93" s="1" t="n">
        <f aca="false">A93*74.33</f>
        <v>4756097.9625</v>
      </c>
      <c r="C93" s="1" t="n">
        <v>41552.5253016575</v>
      </c>
      <c r="D93" s="19"/>
      <c r="E93" s="1" t="n">
        <v>27954.25</v>
      </c>
      <c r="F93" s="1" t="n">
        <f aca="false">E93*105.92</f>
        <v>2960914.16</v>
      </c>
      <c r="G93" s="1" t="n">
        <v>10387.3832459532</v>
      </c>
      <c r="H93" s="19"/>
      <c r="I93" s="1" t="n">
        <v>30182</v>
      </c>
      <c r="J93" s="1" t="n">
        <f aca="false">I93*94.5</f>
        <v>2852199</v>
      </c>
      <c r="K93" s="1" t="n">
        <v>19219.4322646869</v>
      </c>
      <c r="L93" s="19"/>
      <c r="M93" s="1" t="n">
        <v>53707.75</v>
      </c>
      <c r="N93" s="1" t="n">
        <f aca="false">M93*97.5</f>
        <v>5236505.625</v>
      </c>
      <c r="O93" s="1" t="n">
        <v>24221.1365817506</v>
      </c>
      <c r="P93" s="19"/>
      <c r="Q93" s="1" t="n">
        <v>147448.5</v>
      </c>
      <c r="R93" s="1" t="n">
        <f aca="false">Q93*85</f>
        <v>12533122.5</v>
      </c>
      <c r="S93" s="1" t="n">
        <v>130116.208964721</v>
      </c>
      <c r="T93" s="19"/>
      <c r="U93" s="1" t="n">
        <v>106389.5</v>
      </c>
      <c r="V93" s="1" t="n">
        <f aca="false">U93*89</f>
        <v>9468665.5</v>
      </c>
      <c r="W93" s="1" t="n">
        <v>64315.3725844453</v>
      </c>
      <c r="X93" s="19"/>
      <c r="Y93" s="1" t="n">
        <v>89891.51</v>
      </c>
      <c r="Z93" s="1" t="n">
        <f aca="false">Y93*109.5</f>
        <v>9843120.345</v>
      </c>
      <c r="AA93" s="19"/>
      <c r="AB93" s="1" t="n">
        <v>11217</v>
      </c>
      <c r="AC93" s="1" t="n">
        <f aca="false">AB93*91.43</f>
        <v>1025570.31</v>
      </c>
      <c r="AD93" s="1" t="n">
        <v>5113.01397786329</v>
      </c>
      <c r="AE93" s="19"/>
      <c r="AF93" s="1" t="n">
        <v>53462.7777777778</v>
      </c>
      <c r="AG93" s="1" t="n">
        <f aca="false">AF93*116.8</f>
        <v>6244452.44444445</v>
      </c>
      <c r="AH93" s="1" t="n">
        <v>26080.6996059385</v>
      </c>
      <c r="AI93" s="19"/>
      <c r="AJ93" s="1" t="n">
        <v>25442</v>
      </c>
      <c r="AK93" s="1" t="n">
        <f aca="false">AJ93*90.9</f>
        <v>2312677.8</v>
      </c>
      <c r="AL93" s="1" t="n">
        <v>16503.4507982097</v>
      </c>
      <c r="AM93" s="19"/>
      <c r="AN93" s="1" t="n">
        <v>9414</v>
      </c>
      <c r="AO93" s="1" t="n">
        <f aca="false">AN93*113.54</f>
        <v>1068865.56</v>
      </c>
      <c r="AP93" s="1" t="n">
        <v>9802.01390641407</v>
      </c>
      <c r="AQ93" s="19"/>
      <c r="AR93" s="1" t="n">
        <v>53850</v>
      </c>
      <c r="AS93" s="1" t="n">
        <v>51600</v>
      </c>
      <c r="AT93" s="1" t="n">
        <v>15964.164336462</v>
      </c>
      <c r="AU93" s="1" t="n">
        <v>20029.6252983538</v>
      </c>
      <c r="AV93" s="1" t="n">
        <v>24499.6423049132</v>
      </c>
      <c r="AW93" s="1" t="n">
        <v>29362.584670206</v>
      </c>
      <c r="AX93" s="1" t="n">
        <v>41893.8454131341</v>
      </c>
      <c r="AY93" s="1" t="n">
        <v>61131.1819920642</v>
      </c>
    </row>
    <row r="94" customFormat="false" ht="12.8" hidden="false" customHeight="false" outlineLevel="0" collapsed="false">
      <c r="A94" s="1" t="n">
        <v>64001.5</v>
      </c>
      <c r="B94" s="1" t="n">
        <f aca="false">A94*74.33</f>
        <v>4757231.495</v>
      </c>
      <c r="C94" s="1" t="n">
        <v>42733.4923591469</v>
      </c>
      <c r="D94" s="19"/>
      <c r="E94" s="1" t="n">
        <v>28425</v>
      </c>
      <c r="F94" s="1" t="n">
        <f aca="false">E94*105.92</f>
        <v>3010776</v>
      </c>
      <c r="G94" s="1" t="n">
        <v>10393.2847223748</v>
      </c>
      <c r="H94" s="19"/>
      <c r="I94" s="1" t="n">
        <v>30212.75</v>
      </c>
      <c r="J94" s="1" t="n">
        <f aca="false">I94*94.5</f>
        <v>2855104.875</v>
      </c>
      <c r="K94" s="1" t="n">
        <v>19293.6496072007</v>
      </c>
      <c r="L94" s="19"/>
      <c r="M94" s="1" t="n">
        <v>53757.75</v>
      </c>
      <c r="N94" s="1" t="n">
        <f aca="false">M94*97.5</f>
        <v>5241380.625</v>
      </c>
      <c r="O94" s="1" t="n">
        <v>24223.7231313685</v>
      </c>
      <c r="P94" s="19"/>
      <c r="Q94" s="1" t="n">
        <v>149853.5</v>
      </c>
      <c r="R94" s="1" t="n">
        <f aca="false">Q94*85</f>
        <v>12737547.5</v>
      </c>
      <c r="S94" s="1" t="n">
        <v>130750.891991636</v>
      </c>
      <c r="T94" s="19"/>
      <c r="U94" s="1" t="n">
        <v>106483</v>
      </c>
      <c r="V94" s="1" t="n">
        <f aca="false">U94*89</f>
        <v>9476987</v>
      </c>
      <c r="W94" s="1" t="n">
        <v>65326.1793683216</v>
      </c>
      <c r="X94" s="19"/>
      <c r="Y94" s="1" t="n">
        <v>92611.68</v>
      </c>
      <c r="Z94" s="1" t="n">
        <f aca="false">Y94*109.5</f>
        <v>10140978.96</v>
      </c>
      <c r="AA94" s="19"/>
      <c r="AB94" s="1" t="n">
        <v>11378.25</v>
      </c>
      <c r="AC94" s="1" t="n">
        <f aca="false">AB94*91.43</f>
        <v>1040313.3975</v>
      </c>
      <c r="AD94" s="1" t="n">
        <v>5120.01482307075</v>
      </c>
      <c r="AE94" s="19"/>
      <c r="AF94" s="1" t="n">
        <v>53995</v>
      </c>
      <c r="AG94" s="1" t="n">
        <f aca="false">AF94*116.8</f>
        <v>6306616</v>
      </c>
      <c r="AH94" s="1" t="n">
        <v>26157.306338143</v>
      </c>
      <c r="AI94" s="19"/>
      <c r="AJ94" s="1" t="n">
        <v>25455.25</v>
      </c>
      <c r="AK94" s="1" t="n">
        <f aca="false">AJ94*90.9</f>
        <v>2313882.225</v>
      </c>
      <c r="AL94" s="1" t="n">
        <v>16641.4421904735</v>
      </c>
      <c r="AM94" s="19"/>
      <c r="AN94" s="1" t="n">
        <v>9458</v>
      </c>
      <c r="AO94" s="1" t="n">
        <f aca="false">AN94*113.54</f>
        <v>1073861.32</v>
      </c>
      <c r="AP94" s="1" t="n">
        <v>9938.89571701943</v>
      </c>
      <c r="AQ94" s="19"/>
      <c r="AR94" s="1" t="n">
        <v>53850</v>
      </c>
      <c r="AS94" s="1" t="n">
        <v>53800</v>
      </c>
      <c r="AT94" s="1" t="n">
        <v>16158.1350202185</v>
      </c>
      <c r="AU94" s="1" t="n">
        <v>20220.8796669221</v>
      </c>
      <c r="AV94" s="1" t="n">
        <v>24671.5693250317</v>
      </c>
      <c r="AW94" s="1" t="n">
        <v>29520.032117269</v>
      </c>
      <c r="AX94" s="1" t="n">
        <v>42106.4474796305</v>
      </c>
      <c r="AY94" s="1" t="n">
        <v>61469.6270340595</v>
      </c>
    </row>
    <row r="95" customFormat="false" ht="12.8" hidden="false" customHeight="false" outlineLevel="0" collapsed="false">
      <c r="A95" s="1" t="n">
        <v>64699.75</v>
      </c>
      <c r="B95" s="1" t="n">
        <f aca="false">A95*74.33</f>
        <v>4809132.4175</v>
      </c>
      <c r="C95" s="1" t="n">
        <v>43553.1923560031</v>
      </c>
      <c r="D95" s="19"/>
      <c r="E95" s="1" t="n">
        <v>28568.25</v>
      </c>
      <c r="F95" s="1" t="n">
        <f aca="false">E95*105.92</f>
        <v>3025949.04</v>
      </c>
      <c r="G95" s="1" t="n">
        <v>10402.6025083295</v>
      </c>
      <c r="H95" s="19"/>
      <c r="I95" s="1" t="n">
        <v>31046.5</v>
      </c>
      <c r="J95" s="1" t="n">
        <f aca="false">I95*94.5</f>
        <v>2933894.25</v>
      </c>
      <c r="K95" s="1" t="n">
        <v>19570.5037665473</v>
      </c>
      <c r="L95" s="19"/>
      <c r="M95" s="1" t="n">
        <v>54021.5</v>
      </c>
      <c r="N95" s="1" t="n">
        <f aca="false">M95*97.5</f>
        <v>5267096.25</v>
      </c>
      <c r="O95" s="1" t="n">
        <v>24681.7769287752</v>
      </c>
      <c r="P95" s="19"/>
      <c r="Q95" s="1" t="n">
        <v>151714</v>
      </c>
      <c r="R95" s="1" t="n">
        <f aca="false">Q95*85</f>
        <v>12895690</v>
      </c>
      <c r="S95" s="1" t="n">
        <v>134909.700301562</v>
      </c>
      <c r="T95" s="19"/>
      <c r="U95" s="1" t="n">
        <v>106547.25</v>
      </c>
      <c r="V95" s="1" t="n">
        <f aca="false">U95*89</f>
        <v>9482705.25</v>
      </c>
      <c r="W95" s="1" t="n">
        <v>66611.085443243</v>
      </c>
      <c r="X95" s="19"/>
      <c r="Y95" s="1" t="n">
        <v>94102.77</v>
      </c>
      <c r="Z95" s="1" t="n">
        <f aca="false">Y95*109.5</f>
        <v>10304253.315</v>
      </c>
      <c r="AA95" s="19"/>
      <c r="AB95" s="1" t="n">
        <v>11410.75</v>
      </c>
      <c r="AC95" s="1" t="n">
        <f aca="false">AB95*91.43</f>
        <v>1043284.8725</v>
      </c>
      <c r="AD95" s="1" t="n">
        <v>5176.27455754841</v>
      </c>
      <c r="AE95" s="19"/>
      <c r="AF95" s="1" t="n">
        <v>55115.5555555556</v>
      </c>
      <c r="AG95" s="1" t="n">
        <f aca="false">AF95*116.8</f>
        <v>6437496.88888889</v>
      </c>
      <c r="AH95" s="1" t="n">
        <v>26504.8749156505</v>
      </c>
      <c r="AI95" s="19"/>
      <c r="AJ95" s="1" t="n">
        <v>26398.5</v>
      </c>
      <c r="AK95" s="1" t="n">
        <f aca="false">AJ95*90.9</f>
        <v>2399623.65</v>
      </c>
      <c r="AL95" s="1" t="n">
        <v>16644.5811607094</v>
      </c>
      <c r="AM95" s="19"/>
      <c r="AN95" s="1" t="n">
        <v>9460</v>
      </c>
      <c r="AO95" s="1" t="n">
        <f aca="false">AN95*113.54</f>
        <v>1074088.4</v>
      </c>
      <c r="AP95" s="1" t="n">
        <v>10015.3464409355</v>
      </c>
      <c r="AQ95" s="19"/>
      <c r="AR95" s="1" t="n">
        <v>53850</v>
      </c>
      <c r="AS95" s="1" t="n">
        <v>53800</v>
      </c>
      <c r="AT95" s="1" t="n">
        <v>16356.5641085916</v>
      </c>
      <c r="AU95" s="1" t="n">
        <v>20400.3982509849</v>
      </c>
      <c r="AV95" s="1" t="n">
        <v>24836.4164453918</v>
      </c>
      <c r="AW95" s="1" t="n">
        <v>29673.3835574911</v>
      </c>
      <c r="AX95" s="1" t="n">
        <v>42308.150486106</v>
      </c>
      <c r="AY95" s="1" t="n">
        <v>61788.6111715129</v>
      </c>
    </row>
    <row r="96" customFormat="false" ht="12.8" hidden="false" customHeight="false" outlineLevel="0" collapsed="false">
      <c r="A96" s="1" t="n">
        <v>67015</v>
      </c>
      <c r="B96" s="1" t="n">
        <f aca="false">A96*74.33</f>
        <v>4981224.95</v>
      </c>
      <c r="C96" s="1" t="n">
        <v>43622.4583864235</v>
      </c>
      <c r="D96" s="19"/>
      <c r="E96" s="1" t="n">
        <v>28876.5</v>
      </c>
      <c r="F96" s="1" t="n">
        <f aca="false">E96*105.92</f>
        <v>3058598.88</v>
      </c>
      <c r="G96" s="1" t="n">
        <v>10667.2394692</v>
      </c>
      <c r="H96" s="19"/>
      <c r="I96" s="1" t="n">
        <v>31077</v>
      </c>
      <c r="J96" s="1" t="n">
        <f aca="false">I96*94.5</f>
        <v>2936776.5</v>
      </c>
      <c r="K96" s="1" t="n">
        <v>19631.6461002958</v>
      </c>
      <c r="L96" s="19"/>
      <c r="M96" s="1" t="n">
        <v>54265.5</v>
      </c>
      <c r="N96" s="1" t="n">
        <f aca="false">M96*97.5</f>
        <v>5290886.25</v>
      </c>
      <c r="O96" s="1" t="n">
        <v>25280.4251485515</v>
      </c>
      <c r="P96" s="19"/>
      <c r="Q96" s="1" t="n">
        <v>152456.75</v>
      </c>
      <c r="R96" s="1" t="n">
        <f aca="false">Q96*85</f>
        <v>12958823.75</v>
      </c>
      <c r="S96" s="1" t="n">
        <v>136151.696409376</v>
      </c>
      <c r="T96" s="19"/>
      <c r="U96" s="1" t="n">
        <v>107593.75</v>
      </c>
      <c r="V96" s="1" t="n">
        <f aca="false">U96*89</f>
        <v>9575843.75</v>
      </c>
      <c r="W96" s="1" t="n">
        <v>67070.7304110212</v>
      </c>
      <c r="X96" s="19"/>
      <c r="Y96" s="1" t="n">
        <v>94580.55</v>
      </c>
      <c r="Z96" s="1" t="n">
        <f aca="false">Y96*109.5</f>
        <v>10356570.225</v>
      </c>
      <c r="AA96" s="19"/>
      <c r="AB96" s="1" t="n">
        <v>11435</v>
      </c>
      <c r="AC96" s="1" t="n">
        <f aca="false">AB96*91.43</f>
        <v>1045502.05</v>
      </c>
      <c r="AD96" s="1" t="n">
        <v>5217.11311631649</v>
      </c>
      <c r="AE96" s="19"/>
      <c r="AF96" s="1" t="n">
        <v>55546.6666666667</v>
      </c>
      <c r="AG96" s="1" t="n">
        <f aca="false">AF96*116.8</f>
        <v>6487850.66666667</v>
      </c>
      <c r="AH96" s="1" t="n">
        <v>26731.1766810131</v>
      </c>
      <c r="AI96" s="19"/>
      <c r="AJ96" s="1" t="n">
        <v>26413.5</v>
      </c>
      <c r="AK96" s="1" t="n">
        <f aca="false">AJ96*90.9</f>
        <v>2400987.15</v>
      </c>
      <c r="AL96" s="1" t="n">
        <v>16645.61804217</v>
      </c>
      <c r="AM96" s="19"/>
      <c r="AN96" s="1" t="n">
        <v>9483.5</v>
      </c>
      <c r="AO96" s="1" t="n">
        <f aca="false">AN96*113.54</f>
        <v>1076756.59</v>
      </c>
      <c r="AP96" s="1" t="n">
        <v>10032.1678276891</v>
      </c>
      <c r="AQ96" s="19"/>
      <c r="AR96" s="1" t="n">
        <v>53850</v>
      </c>
      <c r="AS96" s="1" t="n">
        <v>53800</v>
      </c>
      <c r="AT96" s="1" t="n">
        <v>16568.0885229336</v>
      </c>
      <c r="AU96" s="1" t="n">
        <v>20577.9265027525</v>
      </c>
      <c r="AV96" s="1" t="n">
        <v>25010.1029760174</v>
      </c>
      <c r="AW96" s="1" t="n">
        <v>29820.5083274085</v>
      </c>
      <c r="AX96" s="1" t="n">
        <v>42509.0586557601</v>
      </c>
      <c r="AY96" s="1" t="n">
        <v>62037.0979482068</v>
      </c>
    </row>
    <row r="97" customFormat="false" ht="12.8" hidden="false" customHeight="false" outlineLevel="0" collapsed="false">
      <c r="A97" s="1" t="n">
        <v>67882.25</v>
      </c>
      <c r="B97" s="1" t="n">
        <f aca="false">A97*74.33</f>
        <v>5045687.6425</v>
      </c>
      <c r="C97" s="1" t="n">
        <v>43851.8972799005</v>
      </c>
      <c r="D97" s="19"/>
      <c r="E97" s="1" t="n">
        <v>29015.5</v>
      </c>
      <c r="F97" s="1" t="n">
        <f aca="false">E97*105.92</f>
        <v>3073321.76</v>
      </c>
      <c r="G97" s="1" t="n">
        <v>10848.9289432573</v>
      </c>
      <c r="H97" s="19"/>
      <c r="I97" s="1" t="n">
        <v>31630.75</v>
      </c>
      <c r="J97" s="1" t="n">
        <f aca="false">I97*94.5</f>
        <v>2989105.875</v>
      </c>
      <c r="K97" s="1" t="n">
        <v>19841.2270409684</v>
      </c>
      <c r="L97" s="19"/>
      <c r="M97" s="1" t="n">
        <v>54474</v>
      </c>
      <c r="N97" s="1" t="n">
        <f aca="false">M97*97.5</f>
        <v>5311215</v>
      </c>
      <c r="O97" s="1" t="n">
        <v>25403.4956664135</v>
      </c>
      <c r="P97" s="19"/>
      <c r="Q97" s="1" t="n">
        <v>152912.5</v>
      </c>
      <c r="R97" s="1" t="n">
        <f aca="false">Q97*85</f>
        <v>12997562.5</v>
      </c>
      <c r="S97" s="1" t="n">
        <v>140084.146037477</v>
      </c>
      <c r="T97" s="19"/>
      <c r="U97" s="1" t="n">
        <v>107655</v>
      </c>
      <c r="V97" s="1" t="n">
        <f aca="false">U97*89</f>
        <v>9581295</v>
      </c>
      <c r="W97" s="1" t="n">
        <v>68151.2631387455</v>
      </c>
      <c r="X97" s="19"/>
      <c r="Y97" s="1" t="n">
        <v>95305.72</v>
      </c>
      <c r="Z97" s="1" t="n">
        <f aca="false">Y97*109.5</f>
        <v>10435976.34</v>
      </c>
      <c r="AA97" s="19"/>
      <c r="AB97" s="1" t="n">
        <v>11437.625</v>
      </c>
      <c r="AC97" s="1" t="n">
        <f aca="false">AB97*91.43</f>
        <v>1045742.05375</v>
      </c>
      <c r="AD97" s="1" t="n">
        <v>5270.61655250359</v>
      </c>
      <c r="AE97" s="19"/>
      <c r="AF97" s="1" t="n">
        <v>56443.6111111111</v>
      </c>
      <c r="AG97" s="1" t="n">
        <f aca="false">AF97*116.8</f>
        <v>6592613.77777778</v>
      </c>
      <c r="AH97" s="1" t="n">
        <v>27253.2471196908</v>
      </c>
      <c r="AI97" s="19"/>
      <c r="AJ97" s="1" t="n">
        <v>26581</v>
      </c>
      <c r="AK97" s="1" t="n">
        <f aca="false">AJ97*90.9</f>
        <v>2416212.9</v>
      </c>
      <c r="AL97" s="1" t="n">
        <v>16698.1035470041</v>
      </c>
      <c r="AM97" s="19"/>
      <c r="AN97" s="1" t="n">
        <v>9520</v>
      </c>
      <c r="AO97" s="1" t="n">
        <f aca="false">AN97*113.54</f>
        <v>1080900.8</v>
      </c>
      <c r="AP97" s="1" t="n">
        <v>10158.6427683305</v>
      </c>
      <c r="AQ97" s="19"/>
      <c r="AR97" s="1" t="n">
        <v>53850</v>
      </c>
      <c r="AS97" s="1" t="n">
        <v>53800</v>
      </c>
      <c r="AT97" s="1" t="n">
        <v>16763.7215043593</v>
      </c>
      <c r="AU97" s="1" t="n">
        <v>20767.8078024112</v>
      </c>
      <c r="AV97" s="1" t="n">
        <v>25175.596465017</v>
      </c>
      <c r="AW97" s="1" t="n">
        <v>29968.6528869448</v>
      </c>
      <c r="AX97" s="1" t="n">
        <v>42715.2779256361</v>
      </c>
      <c r="AY97" s="1" t="n">
        <v>62698.1823796997</v>
      </c>
    </row>
    <row r="98" customFormat="false" ht="12.8" hidden="false" customHeight="false" outlineLevel="0" collapsed="false">
      <c r="A98" s="1" t="n">
        <v>68177</v>
      </c>
      <c r="B98" s="1" t="n">
        <f aca="false">A98*74.33</f>
        <v>5067596.41</v>
      </c>
      <c r="C98" s="1" t="n">
        <v>44063.866114</v>
      </c>
      <c r="D98" s="19"/>
      <c r="E98" s="1" t="n">
        <v>29031</v>
      </c>
      <c r="F98" s="1" t="n">
        <f aca="false">E98*105.92</f>
        <v>3074963.52</v>
      </c>
      <c r="G98" s="1" t="n">
        <v>10886.0963895363</v>
      </c>
      <c r="H98" s="19"/>
      <c r="I98" s="1" t="n">
        <v>31775.25</v>
      </c>
      <c r="J98" s="1" t="n">
        <f aca="false">I98*94.5</f>
        <v>3002761.125</v>
      </c>
      <c r="K98" s="1" t="n">
        <v>20183.2520478376</v>
      </c>
      <c r="L98" s="19"/>
      <c r="M98" s="1" t="n">
        <v>55377.5</v>
      </c>
      <c r="N98" s="1" t="n">
        <f aca="false">M98*97.5</f>
        <v>5399306.25</v>
      </c>
      <c r="O98" s="1" t="n">
        <v>25707.5487353716</v>
      </c>
      <c r="P98" s="19"/>
      <c r="Q98" s="1" t="n">
        <v>152938.5</v>
      </c>
      <c r="R98" s="1" t="n">
        <f aca="false">Q98*85</f>
        <v>12999772.5</v>
      </c>
      <c r="S98" s="1" t="n">
        <v>141796.90081516</v>
      </c>
      <c r="T98" s="19"/>
      <c r="U98" s="1" t="n">
        <v>109999</v>
      </c>
      <c r="V98" s="1" t="n">
        <f aca="false">U98*89</f>
        <v>9789911</v>
      </c>
      <c r="W98" s="1" t="n">
        <v>69303.868159969</v>
      </c>
      <c r="X98" s="19"/>
      <c r="Y98" s="1" t="n">
        <v>97017.6</v>
      </c>
      <c r="Z98" s="1" t="n">
        <f aca="false">Y98*109.5</f>
        <v>10623427.2</v>
      </c>
      <c r="AA98" s="19"/>
      <c r="AB98" s="1" t="n">
        <v>11464.75</v>
      </c>
      <c r="AC98" s="1" t="n">
        <f aca="false">AB98*91.43</f>
        <v>1048222.0925</v>
      </c>
      <c r="AD98" s="1" t="n">
        <v>5328.3551298029</v>
      </c>
      <c r="AE98" s="19"/>
      <c r="AF98" s="1" t="n">
        <v>56542.2222222222</v>
      </c>
      <c r="AG98" s="1" t="n">
        <f aca="false">AF98*116.8</f>
        <v>6604131.55555555</v>
      </c>
      <c r="AH98" s="1" t="n">
        <v>27590.3183679256</v>
      </c>
      <c r="AI98" s="19"/>
      <c r="AJ98" s="1" t="n">
        <v>26692.25</v>
      </c>
      <c r="AK98" s="1" t="n">
        <f aca="false">AJ98*90.9</f>
        <v>2426325.525</v>
      </c>
      <c r="AL98" s="1" t="n">
        <v>17122.3011921181</v>
      </c>
      <c r="AM98" s="19"/>
      <c r="AN98" s="1" t="n">
        <v>9911.75</v>
      </c>
      <c r="AO98" s="1" t="n">
        <f aca="false">AN98*113.54</f>
        <v>1125380.095</v>
      </c>
      <c r="AP98" s="1" t="n">
        <v>10333.0804445039</v>
      </c>
      <c r="AQ98" s="19"/>
      <c r="AR98" s="1" t="n">
        <v>53850</v>
      </c>
      <c r="AS98" s="1" t="n">
        <v>53800</v>
      </c>
      <c r="AT98" s="1" t="n">
        <v>16954.0382446771</v>
      </c>
      <c r="AU98" s="1" t="n">
        <v>20951.3644190934</v>
      </c>
      <c r="AV98" s="1" t="n">
        <v>25347.5888521527</v>
      </c>
      <c r="AW98" s="1" t="n">
        <v>30122.0365777665</v>
      </c>
      <c r="AX98" s="1" t="n">
        <v>42914.3271505511</v>
      </c>
      <c r="AY98" s="1" t="n">
        <v>63222.2708078399</v>
      </c>
    </row>
    <row r="99" customFormat="false" ht="12.8" hidden="false" customHeight="false" outlineLevel="0" collapsed="false">
      <c r="A99" s="1" t="n">
        <v>68238.75</v>
      </c>
      <c r="B99" s="1" t="n">
        <f aca="false">A99*74.33</f>
        <v>5072186.2875</v>
      </c>
      <c r="C99" s="1" t="n">
        <v>44335.5225747262</v>
      </c>
      <c r="D99" s="19"/>
      <c r="E99" s="1" t="n">
        <v>29178.5</v>
      </c>
      <c r="F99" s="1" t="n">
        <f aca="false">E99*105.92</f>
        <v>3090586.72</v>
      </c>
      <c r="G99" s="1" t="n">
        <v>10922.6654490421</v>
      </c>
      <c r="H99" s="19"/>
      <c r="I99" s="1" t="n">
        <v>32191.75</v>
      </c>
      <c r="J99" s="1" t="n">
        <f aca="false">I99*94.5</f>
        <v>3042120.375</v>
      </c>
      <c r="K99" s="1" t="n">
        <v>20575.5008740125</v>
      </c>
      <c r="L99" s="19"/>
      <c r="M99" s="1" t="n">
        <v>55918.5</v>
      </c>
      <c r="N99" s="1" t="n">
        <f aca="false">M99*97.5</f>
        <v>5452053.75</v>
      </c>
      <c r="O99" s="1" t="n">
        <v>25892.9143580387</v>
      </c>
      <c r="P99" s="19"/>
      <c r="Q99" s="1" t="n">
        <v>155494.25</v>
      </c>
      <c r="R99" s="1" t="n">
        <f aca="false">Q99*85</f>
        <v>13217011.25</v>
      </c>
      <c r="S99" s="1" t="n">
        <v>145396.268563357</v>
      </c>
      <c r="T99" s="19"/>
      <c r="U99" s="1" t="n">
        <v>110815.75</v>
      </c>
      <c r="V99" s="1" t="n">
        <f aca="false">U99*89</f>
        <v>9862601.75</v>
      </c>
      <c r="W99" s="1" t="n">
        <v>69934.0843366509</v>
      </c>
      <c r="X99" s="19"/>
      <c r="Y99" s="1" t="n">
        <v>97339.32</v>
      </c>
      <c r="Z99" s="1" t="n">
        <f aca="false">Y99*109.5</f>
        <v>10658655.54</v>
      </c>
      <c r="AA99" s="19"/>
      <c r="AB99" s="1" t="n">
        <v>11637.75</v>
      </c>
      <c r="AC99" s="1" t="n">
        <f aca="false">AB99*91.43</f>
        <v>1064039.4825</v>
      </c>
      <c r="AD99" s="1" t="n">
        <v>5369.79784526261</v>
      </c>
      <c r="AE99" s="19"/>
      <c r="AF99" s="1" t="n">
        <v>56622.7777777778</v>
      </c>
      <c r="AG99" s="1" t="n">
        <f aca="false">AF99*116.8</f>
        <v>6613540.44444445</v>
      </c>
      <c r="AH99" s="1" t="n">
        <v>27599.9257934742</v>
      </c>
      <c r="AI99" s="19"/>
      <c r="AJ99" s="1" t="n">
        <v>26905.75</v>
      </c>
      <c r="AK99" s="1" t="n">
        <f aca="false">AJ99*90.9</f>
        <v>2445732.675</v>
      </c>
      <c r="AL99" s="1" t="n">
        <v>17569.6370137112</v>
      </c>
      <c r="AM99" s="19"/>
      <c r="AN99" s="1" t="n">
        <v>9968.75</v>
      </c>
      <c r="AO99" s="1" t="n">
        <f aca="false">AN99*113.54</f>
        <v>1131851.875</v>
      </c>
      <c r="AP99" s="1" t="n">
        <v>10525.8852616119</v>
      </c>
      <c r="AQ99" s="19"/>
      <c r="AR99" s="1" t="n">
        <v>53900</v>
      </c>
      <c r="AS99" s="1" t="n">
        <v>53800</v>
      </c>
      <c r="AT99" s="1" t="n">
        <v>17157.755410651</v>
      </c>
      <c r="AU99" s="1" t="n">
        <v>21141.7588890868</v>
      </c>
      <c r="AV99" s="1" t="n">
        <v>25511.6235362301</v>
      </c>
      <c r="AW99" s="1" t="n">
        <v>30277.2500924827</v>
      </c>
      <c r="AX99" s="1" t="n">
        <v>43114.9836355554</v>
      </c>
      <c r="AY99" s="1" t="n">
        <v>63258.2915527456</v>
      </c>
    </row>
    <row r="100" customFormat="false" ht="12.8" hidden="false" customHeight="false" outlineLevel="0" collapsed="false">
      <c r="A100" s="1" t="n">
        <v>68281</v>
      </c>
      <c r="B100" s="1" t="n">
        <f aca="false">A100*74.33</f>
        <v>5075326.73</v>
      </c>
      <c r="C100" s="1" t="n">
        <v>46437.8212524011</v>
      </c>
      <c r="D100" s="19"/>
      <c r="E100" s="1" t="n">
        <v>29239</v>
      </c>
      <c r="F100" s="1" t="n">
        <f aca="false">E100*105.92</f>
        <v>3096994.88</v>
      </c>
      <c r="G100" s="1" t="n">
        <v>10955.1913264871</v>
      </c>
      <c r="H100" s="19"/>
      <c r="I100" s="1" t="n">
        <v>34037.25</v>
      </c>
      <c r="J100" s="1" t="n">
        <f aca="false">I100*94.5</f>
        <v>3216520.125</v>
      </c>
      <c r="K100" s="1" t="n">
        <v>20615.5331309838</v>
      </c>
      <c r="L100" s="19"/>
      <c r="M100" s="1" t="n">
        <v>56017.5</v>
      </c>
      <c r="N100" s="1" t="n">
        <f aca="false">M100*97.5</f>
        <v>5461706.25</v>
      </c>
      <c r="O100" s="1" t="n">
        <v>25897.5770463932</v>
      </c>
      <c r="P100" s="19"/>
      <c r="Q100" s="1" t="n">
        <v>155791.75</v>
      </c>
      <c r="R100" s="1" t="n">
        <f aca="false">Q100*85</f>
        <v>13242298.75</v>
      </c>
      <c r="S100" s="1" t="n">
        <v>147293.59985341</v>
      </c>
      <c r="T100" s="19"/>
      <c r="U100" s="1" t="n">
        <v>111359</v>
      </c>
      <c r="V100" s="1" t="n">
        <f aca="false">U100*89</f>
        <v>9910951</v>
      </c>
      <c r="W100" s="1" t="n">
        <v>70947.3711526721</v>
      </c>
      <c r="X100" s="19"/>
      <c r="Y100" s="1" t="n">
        <v>98355.51</v>
      </c>
      <c r="Z100" s="1" t="n">
        <f aca="false">Y100*109.5</f>
        <v>10769928.345</v>
      </c>
      <c r="AA100" s="19"/>
      <c r="AB100" s="1" t="n">
        <v>11694.25</v>
      </c>
      <c r="AC100" s="1" t="n">
        <f aca="false">AB100*91.43</f>
        <v>1069205.2775</v>
      </c>
      <c r="AD100" s="1" t="n">
        <v>5429.22139279995</v>
      </c>
      <c r="AE100" s="19"/>
      <c r="AF100" s="1" t="n">
        <v>56770.2777777778</v>
      </c>
      <c r="AG100" s="1" t="n">
        <f aca="false">AF100*116.8</f>
        <v>6630768.44444445</v>
      </c>
      <c r="AH100" s="1" t="n">
        <v>27802.2727805318</v>
      </c>
      <c r="AI100" s="19"/>
      <c r="AJ100" s="1" t="n">
        <v>27021.25</v>
      </c>
      <c r="AK100" s="1" t="n">
        <f aca="false">AJ100*90.9</f>
        <v>2456231.625</v>
      </c>
      <c r="AL100" s="1" t="n">
        <v>17729.3313891955</v>
      </c>
      <c r="AM100" s="19"/>
      <c r="AN100" s="1" t="n">
        <v>10136.5</v>
      </c>
      <c r="AO100" s="1" t="n">
        <f aca="false">AN100*113.54</f>
        <v>1150898.21</v>
      </c>
      <c r="AP100" s="1" t="n">
        <v>10534.2131273431</v>
      </c>
      <c r="AQ100" s="19"/>
      <c r="AR100" s="1" t="n">
        <v>56570</v>
      </c>
      <c r="AS100" s="1" t="n">
        <v>53900</v>
      </c>
      <c r="AT100" s="1" t="n">
        <v>17354.759596478</v>
      </c>
      <c r="AU100" s="1" t="n">
        <v>21324.7241805199</v>
      </c>
      <c r="AV100" s="1" t="n">
        <v>25679.4416274421</v>
      </c>
      <c r="AW100" s="1" t="n">
        <v>30428.8423576578</v>
      </c>
      <c r="AX100" s="1" t="n">
        <v>43314.6186975265</v>
      </c>
      <c r="AY100" s="1" t="n">
        <v>63302.1640724113</v>
      </c>
    </row>
    <row r="101" customFormat="false" ht="12.8" hidden="false" customHeight="false" outlineLevel="0" collapsed="false">
      <c r="A101" s="1" t="n">
        <v>68584.75</v>
      </c>
      <c r="B101" s="1" t="n">
        <f aca="false">A101*74.33</f>
        <v>5097904.4675</v>
      </c>
      <c r="C101" s="1" t="n">
        <v>46457.6267981497</v>
      </c>
      <c r="D101" s="19"/>
      <c r="E101" s="1" t="n">
        <v>29751.25</v>
      </c>
      <c r="F101" s="1" t="n">
        <f aca="false">E101*105.92</f>
        <v>3151252.4</v>
      </c>
      <c r="G101" s="1" t="n">
        <v>11003.4889524246</v>
      </c>
      <c r="H101" s="19"/>
      <c r="I101" s="1" t="n">
        <v>34298.5</v>
      </c>
      <c r="J101" s="1" t="n">
        <f aca="false">I101*94.5</f>
        <v>3241208.25</v>
      </c>
      <c r="K101" s="1" t="n">
        <v>20815.8015724151</v>
      </c>
      <c r="L101" s="19"/>
      <c r="M101" s="1" t="n">
        <v>56947</v>
      </c>
      <c r="N101" s="1" t="n">
        <f aca="false">M101*97.5</f>
        <v>5552332.5</v>
      </c>
      <c r="O101" s="1" t="n">
        <v>26376.9780034948</v>
      </c>
      <c r="P101" s="19"/>
      <c r="Q101" s="1" t="n">
        <v>159873.25</v>
      </c>
      <c r="R101" s="1" t="n">
        <f aca="false">Q101*85</f>
        <v>13589226.25</v>
      </c>
      <c r="S101" s="1" t="n">
        <v>150946.367351195</v>
      </c>
      <c r="T101" s="19"/>
      <c r="U101" s="1" t="n">
        <v>113728.75</v>
      </c>
      <c r="V101" s="1" t="n">
        <f aca="false">U101*89</f>
        <v>10121858.75</v>
      </c>
      <c r="W101" s="1" t="n">
        <v>71967.6151328709</v>
      </c>
      <c r="X101" s="19"/>
      <c r="Y101" s="1" t="n">
        <v>98859.18</v>
      </c>
      <c r="Z101" s="1" t="n">
        <f aca="false">Y101*109.5</f>
        <v>10825080.21</v>
      </c>
      <c r="AA101" s="19"/>
      <c r="AB101" s="1" t="n">
        <v>11827</v>
      </c>
      <c r="AC101" s="1" t="n">
        <f aca="false">AB101*91.43</f>
        <v>1081342.61</v>
      </c>
      <c r="AD101" s="1" t="n">
        <v>5437.53710136322</v>
      </c>
      <c r="AE101" s="19"/>
      <c r="AF101" s="1" t="n">
        <v>58556.3888888889</v>
      </c>
      <c r="AG101" s="1" t="n">
        <f aca="false">AF101*116.8</f>
        <v>6839386.22222222</v>
      </c>
      <c r="AH101" s="1" t="n">
        <v>28434.9722242639</v>
      </c>
      <c r="AI101" s="19"/>
      <c r="AJ101" s="1" t="n">
        <v>28094.5</v>
      </c>
      <c r="AK101" s="1" t="n">
        <f aca="false">AJ101*90.9</f>
        <v>2553790.05</v>
      </c>
      <c r="AL101" s="1" t="n">
        <v>17845.797616004</v>
      </c>
      <c r="AM101" s="19"/>
      <c r="AN101" s="1" t="n">
        <v>10281</v>
      </c>
      <c r="AO101" s="1" t="n">
        <f aca="false">AN101*113.54</f>
        <v>1167304.74</v>
      </c>
      <c r="AP101" s="1" t="n">
        <v>10633.0218679378</v>
      </c>
      <c r="AQ101" s="19"/>
      <c r="AR101" s="1" t="n">
        <v>56570</v>
      </c>
      <c r="AS101" s="1" t="n">
        <v>53900</v>
      </c>
      <c r="AT101" s="1" t="n">
        <v>17560.0010686342</v>
      </c>
      <c r="AU101" s="1" t="n">
        <v>21508.4863911262</v>
      </c>
      <c r="AV101" s="1" t="n">
        <v>25841.6076996101</v>
      </c>
      <c r="AW101" s="1" t="n">
        <v>30587.3962202993</v>
      </c>
      <c r="AX101" s="1" t="n">
        <v>43517.9093810114</v>
      </c>
      <c r="AY101" s="1" t="n">
        <v>63574.6510682795</v>
      </c>
    </row>
    <row r="102" customFormat="false" ht="12.8" hidden="false" customHeight="false" outlineLevel="0" collapsed="false">
      <c r="A102" s="1" t="n">
        <v>69569.5</v>
      </c>
      <c r="B102" s="1" t="n">
        <f aca="false">A102*74.33</f>
        <v>5171100.935</v>
      </c>
      <c r="C102" s="1" t="n">
        <v>46615.9293304547</v>
      </c>
      <c r="D102" s="19"/>
      <c r="E102" s="1" t="n">
        <v>29776.25</v>
      </c>
      <c r="F102" s="1" t="n">
        <f aca="false">E102*105.92</f>
        <v>3153900.4</v>
      </c>
      <c r="G102" s="1" t="n">
        <v>11246.8217856978</v>
      </c>
      <c r="H102" s="19"/>
      <c r="I102" s="1" t="n">
        <v>34315</v>
      </c>
      <c r="J102" s="1" t="n">
        <f aca="false">I102*94.5</f>
        <v>3242767.5</v>
      </c>
      <c r="K102" s="1" t="n">
        <v>20992.5224569868</v>
      </c>
      <c r="L102" s="19"/>
      <c r="M102" s="1" t="n">
        <v>57032.25</v>
      </c>
      <c r="N102" s="1" t="n">
        <f aca="false">M102*97.5</f>
        <v>5560644.375</v>
      </c>
      <c r="O102" s="1" t="n">
        <v>26680.9687533582</v>
      </c>
      <c r="P102" s="19"/>
      <c r="Q102" s="1" t="n">
        <v>163872.5</v>
      </c>
      <c r="R102" s="1" t="n">
        <f aca="false">Q102*85</f>
        <v>13929162.5</v>
      </c>
      <c r="S102" s="1" t="n">
        <v>153208.647112225</v>
      </c>
      <c r="T102" s="19"/>
      <c r="U102" s="1" t="n">
        <v>114413</v>
      </c>
      <c r="V102" s="1" t="n">
        <f aca="false">U102*89</f>
        <v>10182757</v>
      </c>
      <c r="W102" s="1" t="n">
        <v>72857.4640236515</v>
      </c>
      <c r="X102" s="19"/>
      <c r="Y102" s="1" t="n">
        <v>98985.51</v>
      </c>
      <c r="Z102" s="1" t="n">
        <f aca="false">Y102*109.5</f>
        <v>10838913.345</v>
      </c>
      <c r="AA102" s="19"/>
      <c r="AB102" s="1" t="n">
        <v>11931.125</v>
      </c>
      <c r="AC102" s="1" t="n">
        <f aca="false">AB102*91.43</f>
        <v>1090862.75875</v>
      </c>
      <c r="AD102" s="1" t="n">
        <v>5439.00100621006</v>
      </c>
      <c r="AE102" s="19"/>
      <c r="AF102" s="1" t="n">
        <v>59419.7222222222</v>
      </c>
      <c r="AG102" s="1" t="n">
        <f aca="false">AF102*116.8</f>
        <v>6940223.55555555</v>
      </c>
      <c r="AH102" s="1" t="n">
        <v>28701.9876892197</v>
      </c>
      <c r="AI102" s="19"/>
      <c r="AJ102" s="1" t="n">
        <v>28193</v>
      </c>
      <c r="AK102" s="1" t="n">
        <f aca="false">AJ102*90.9</f>
        <v>2562743.7</v>
      </c>
      <c r="AL102" s="1" t="n">
        <v>18166.5869000396</v>
      </c>
      <c r="AM102" s="19"/>
      <c r="AN102" s="1" t="n">
        <v>10639.5</v>
      </c>
      <c r="AO102" s="1" t="n">
        <f aca="false">AN102*113.54</f>
        <v>1208008.83</v>
      </c>
      <c r="AP102" s="1" t="n">
        <v>10647.9706209737</v>
      </c>
      <c r="AQ102" s="19"/>
      <c r="AR102" s="1" t="n">
        <v>56570</v>
      </c>
      <c r="AS102" s="1" t="n">
        <v>53900</v>
      </c>
      <c r="AT102" s="1" t="n">
        <v>17763.3572863447</v>
      </c>
      <c r="AU102" s="1" t="n">
        <v>21689.1245309075</v>
      </c>
      <c r="AV102" s="1" t="n">
        <v>26019.352397635</v>
      </c>
      <c r="AW102" s="1" t="n">
        <v>30740.8810780297</v>
      </c>
      <c r="AX102" s="1" t="n">
        <v>43716.7923654611</v>
      </c>
      <c r="AY102" s="1" t="n">
        <v>63990.3012050049</v>
      </c>
    </row>
    <row r="103" customFormat="false" ht="12.8" hidden="false" customHeight="false" outlineLevel="0" collapsed="false">
      <c r="A103" s="1" t="n">
        <v>70872.25</v>
      </c>
      <c r="B103" s="1" t="n">
        <f aca="false">A103*74.33</f>
        <v>5267934.3425</v>
      </c>
      <c r="C103" s="1" t="n">
        <v>46918.8382534026</v>
      </c>
      <c r="D103" s="19"/>
      <c r="E103" s="1" t="n">
        <v>29854.5</v>
      </c>
      <c r="F103" s="1" t="n">
        <f aca="false">E103*105.92</f>
        <v>3162188.64</v>
      </c>
      <c r="G103" s="1" t="n">
        <v>11430.1163133361</v>
      </c>
      <c r="H103" s="19"/>
      <c r="I103" s="1" t="n">
        <v>34758</v>
      </c>
      <c r="J103" s="1" t="n">
        <f aca="false">I103*94.5</f>
        <v>3284631</v>
      </c>
      <c r="K103" s="1" t="n">
        <v>21172.3540374119</v>
      </c>
      <c r="L103" s="19"/>
      <c r="M103" s="1" t="n">
        <v>57843.25</v>
      </c>
      <c r="N103" s="1" t="n">
        <f aca="false">M103*97.5</f>
        <v>5639716.875</v>
      </c>
      <c r="O103" s="1" t="n">
        <v>26704.8262622243</v>
      </c>
      <c r="P103" s="19"/>
      <c r="Q103" s="1" t="n">
        <v>164230.5</v>
      </c>
      <c r="R103" s="1" t="n">
        <f aca="false">Q103*85</f>
        <v>13959592.5</v>
      </c>
      <c r="S103" s="1" t="n">
        <v>156496.616451265</v>
      </c>
      <c r="T103" s="19"/>
      <c r="U103" s="1" t="n">
        <v>119005.5</v>
      </c>
      <c r="V103" s="1" t="n">
        <f aca="false">U103*89</f>
        <v>10591489.5</v>
      </c>
      <c r="W103" s="1" t="n">
        <v>73887.9967005811</v>
      </c>
      <c r="X103" s="19"/>
      <c r="Y103" s="1" t="n">
        <v>99389.93</v>
      </c>
      <c r="Z103" s="1" t="n">
        <f aca="false">Y103*109.5</f>
        <v>10883197.335</v>
      </c>
      <c r="AA103" s="19"/>
      <c r="AB103" s="1" t="n">
        <v>11950.25</v>
      </c>
      <c r="AC103" s="1" t="n">
        <f aca="false">AB103*91.43</f>
        <v>1092611.3575</v>
      </c>
      <c r="AD103" s="1" t="n">
        <v>5524.84533108066</v>
      </c>
      <c r="AE103" s="19"/>
      <c r="AF103" s="1" t="n">
        <v>59749.4444444444</v>
      </c>
      <c r="AG103" s="1" t="n">
        <f aca="false">AF103*116.8</f>
        <v>6978735.11111111</v>
      </c>
      <c r="AH103" s="1" t="n">
        <v>28940.396149857</v>
      </c>
      <c r="AI103" s="19"/>
      <c r="AJ103" s="1" t="n">
        <v>28203.75</v>
      </c>
      <c r="AK103" s="1" t="n">
        <f aca="false">AJ103*90.9</f>
        <v>2563720.875</v>
      </c>
      <c r="AL103" s="1" t="n">
        <v>18213.6712995285</v>
      </c>
      <c r="AM103" s="19"/>
      <c r="AN103" s="1" t="n">
        <v>10641.75</v>
      </c>
      <c r="AO103" s="1" t="n">
        <f aca="false">AN103*113.54</f>
        <v>1208264.295</v>
      </c>
      <c r="AP103" s="1" t="n">
        <v>10726.1371095479</v>
      </c>
      <c r="AQ103" s="19"/>
      <c r="AR103" s="1" t="n">
        <v>56570</v>
      </c>
      <c r="AS103" s="1" t="n">
        <v>53900</v>
      </c>
      <c r="AT103" s="1" t="n">
        <v>17966.9715075916</v>
      </c>
      <c r="AU103" s="1" t="n">
        <v>21876.3680603346</v>
      </c>
      <c r="AV103" s="1" t="n">
        <v>26191.8632632964</v>
      </c>
      <c r="AW103" s="1" t="n">
        <v>30905.4932831596</v>
      </c>
      <c r="AX103" s="1" t="n">
        <v>43911.7227865841</v>
      </c>
      <c r="AY103" s="1" t="n">
        <v>64016.760690749</v>
      </c>
    </row>
    <row r="104" customFormat="false" ht="12.8" hidden="false" customHeight="false" outlineLevel="0" collapsed="false">
      <c r="A104" s="1" t="n">
        <v>70935</v>
      </c>
      <c r="B104" s="1" t="n">
        <f aca="false">A104*74.33</f>
        <v>5272598.55</v>
      </c>
      <c r="C104" s="1" t="n">
        <v>47012.6895291949</v>
      </c>
      <c r="D104" s="19"/>
      <c r="E104" s="1" t="n">
        <v>29878.25</v>
      </c>
      <c r="F104" s="1" t="n">
        <f aca="false">E104*105.92</f>
        <v>3164704.24</v>
      </c>
      <c r="G104" s="1" t="n">
        <v>11445.7312951657</v>
      </c>
      <c r="H104" s="19"/>
      <c r="I104" s="1" t="n">
        <v>34823</v>
      </c>
      <c r="J104" s="1" t="n">
        <f aca="false">I104*94.5</f>
        <v>3290773.5</v>
      </c>
      <c r="K104" s="1" t="n">
        <v>21572.087663901</v>
      </c>
      <c r="L104" s="19"/>
      <c r="M104" s="1" t="n">
        <v>57849.75</v>
      </c>
      <c r="N104" s="1" t="n">
        <f aca="false">M104*97.5</f>
        <v>5640350.625</v>
      </c>
      <c r="O104" s="1" t="n">
        <v>27474.4330409777</v>
      </c>
      <c r="P104" s="19"/>
      <c r="Q104" s="1" t="n">
        <v>165277.75</v>
      </c>
      <c r="R104" s="1" t="n">
        <f aca="false">Q104*85</f>
        <v>14048608.75</v>
      </c>
      <c r="S104" s="1" t="n">
        <v>159376.56016396</v>
      </c>
      <c r="T104" s="19"/>
      <c r="U104" s="1" t="n">
        <v>122148</v>
      </c>
      <c r="V104" s="1" t="n">
        <f aca="false">U104*89</f>
        <v>10871172</v>
      </c>
      <c r="W104" s="1" t="n">
        <v>74616.8158996359</v>
      </c>
      <c r="X104" s="19"/>
      <c r="Y104" s="1" t="n">
        <v>100814.38</v>
      </c>
      <c r="Z104" s="1" t="n">
        <f aca="false">Y104*109.5</f>
        <v>11039174.61</v>
      </c>
      <c r="AA104" s="19"/>
      <c r="AB104" s="1" t="n">
        <v>12001</v>
      </c>
      <c r="AC104" s="1" t="n">
        <f aca="false">AB104*91.43</f>
        <v>1097251.43</v>
      </c>
      <c r="AD104" s="1" t="n">
        <v>5560.33201664855</v>
      </c>
      <c r="AE104" s="19"/>
      <c r="AF104" s="1" t="n">
        <v>60457.2222222222</v>
      </c>
      <c r="AG104" s="1" t="n">
        <f aca="false">AF104*116.8</f>
        <v>7061403.55555555</v>
      </c>
      <c r="AH104" s="1" t="n">
        <v>29039.8279218694</v>
      </c>
      <c r="AI104" s="19"/>
      <c r="AJ104" s="1" t="n">
        <v>28346</v>
      </c>
      <c r="AK104" s="1" t="n">
        <f aca="false">AJ104*90.9</f>
        <v>2576651.4</v>
      </c>
      <c r="AL104" s="1" t="n">
        <v>18236.5200708629</v>
      </c>
      <c r="AM104" s="19"/>
      <c r="AN104" s="1" t="n">
        <v>10936.5</v>
      </c>
      <c r="AO104" s="1" t="n">
        <f aca="false">AN104*113.54</f>
        <v>1241730.21</v>
      </c>
      <c r="AP104" s="1" t="n">
        <v>10876.9537096427</v>
      </c>
      <c r="AQ104" s="19"/>
      <c r="AR104" s="1" t="n">
        <v>56570</v>
      </c>
      <c r="AS104" s="1" t="n">
        <v>53900</v>
      </c>
      <c r="AT104" s="1" t="n">
        <v>18169.7183294568</v>
      </c>
      <c r="AU104" s="1" t="n">
        <v>22056.9265592168</v>
      </c>
      <c r="AV104" s="1" t="n">
        <v>26361.4215250931</v>
      </c>
      <c r="AW104" s="1" t="n">
        <v>31068.6931094294</v>
      </c>
      <c r="AX104" s="1" t="n">
        <v>44122.6697517567</v>
      </c>
      <c r="AY104" s="1" t="n">
        <v>64021.4996126544</v>
      </c>
    </row>
    <row r="105" customFormat="false" ht="12.8" hidden="false" customHeight="false" outlineLevel="0" collapsed="false">
      <c r="A105" s="1" t="n">
        <v>71146.25</v>
      </c>
      <c r="B105" s="1" t="n">
        <f aca="false">A105*74.33</f>
        <v>5288300.7625</v>
      </c>
      <c r="C105" s="1" t="n">
        <v>47115.5058810424</v>
      </c>
      <c r="D105" s="19"/>
      <c r="E105" s="1" t="n">
        <v>31246</v>
      </c>
      <c r="F105" s="1" t="n">
        <f aca="false">E105*105.92</f>
        <v>3309576.32</v>
      </c>
      <c r="G105" s="1" t="n">
        <v>11447.0940253032</v>
      </c>
      <c r="H105" s="19"/>
      <c r="I105" s="1" t="n">
        <v>35322.75</v>
      </c>
      <c r="J105" s="1" t="n">
        <f aca="false">I105*94.5</f>
        <v>3337999.875</v>
      </c>
      <c r="K105" s="1" t="n">
        <v>21880.7134343631</v>
      </c>
      <c r="L105" s="19"/>
      <c r="M105" s="1" t="n">
        <v>58070.25</v>
      </c>
      <c r="N105" s="1" t="n">
        <f aca="false">M105*97.5</f>
        <v>5661849.375</v>
      </c>
      <c r="O105" s="1" t="n">
        <v>27503.4149121627</v>
      </c>
      <c r="P105" s="19"/>
      <c r="Q105" s="1" t="n">
        <v>167274</v>
      </c>
      <c r="R105" s="1" t="n">
        <f aca="false">Q105*85</f>
        <v>14218290</v>
      </c>
      <c r="S105" s="1" t="n">
        <v>162755.936232901</v>
      </c>
      <c r="T105" s="19"/>
      <c r="U105" s="1" t="n">
        <v>123162.25</v>
      </c>
      <c r="V105" s="1" t="n">
        <f aca="false">U105*89</f>
        <v>10961440.25</v>
      </c>
      <c r="W105" s="1" t="n">
        <v>75901.0551692118</v>
      </c>
      <c r="X105" s="19"/>
      <c r="Y105" s="1" t="n">
        <v>101950.92</v>
      </c>
      <c r="Z105" s="1" t="n">
        <f aca="false">Y105*109.5</f>
        <v>11163625.74</v>
      </c>
      <c r="AA105" s="19"/>
      <c r="AB105" s="1" t="n">
        <v>12337.25</v>
      </c>
      <c r="AC105" s="1" t="n">
        <f aca="false">AB105*91.43</f>
        <v>1127994.7675</v>
      </c>
      <c r="AD105" s="1" t="n">
        <v>5565.92422156931</v>
      </c>
      <c r="AE105" s="19"/>
      <c r="AF105" s="1" t="n">
        <v>60709.7222222222</v>
      </c>
      <c r="AG105" s="1" t="n">
        <f aca="false">AF105*116.8</f>
        <v>7090895.55555555</v>
      </c>
      <c r="AH105" s="1" t="n">
        <v>29743.734496738</v>
      </c>
      <c r="AI105" s="19"/>
      <c r="AJ105" s="1" t="n">
        <v>29590.5</v>
      </c>
      <c r="AK105" s="1" t="n">
        <f aca="false">AJ105*90.9</f>
        <v>2689776.45</v>
      </c>
      <c r="AL105" s="1" t="n">
        <v>18262.0212471182</v>
      </c>
      <c r="AM105" s="19"/>
      <c r="AN105" s="1" t="n">
        <v>10960.25</v>
      </c>
      <c r="AO105" s="1" t="n">
        <f aca="false">AN105*113.54</f>
        <v>1244426.785</v>
      </c>
      <c r="AP105" s="1" t="n">
        <v>10936.4003559028</v>
      </c>
      <c r="AQ105" s="19"/>
      <c r="AR105" s="1" t="n">
        <v>56570</v>
      </c>
      <c r="AS105" s="1" t="n">
        <v>53900</v>
      </c>
      <c r="AT105" s="1" t="n">
        <v>18372.3252622384</v>
      </c>
      <c r="AU105" s="1" t="n">
        <v>22240.2225114811</v>
      </c>
      <c r="AV105" s="1" t="n">
        <v>26528.2881747947</v>
      </c>
      <c r="AW105" s="1" t="n">
        <v>31225.5311693783</v>
      </c>
      <c r="AX105" s="1" t="n">
        <v>44322.7206717153</v>
      </c>
      <c r="AY105" s="1" t="n">
        <v>64130.4504808601</v>
      </c>
    </row>
    <row r="106" customFormat="false" ht="12.8" hidden="false" customHeight="false" outlineLevel="0" collapsed="false">
      <c r="A106" s="1" t="n">
        <v>71407.75</v>
      </c>
      <c r="B106" s="1" t="n">
        <f aca="false">A106*74.33</f>
        <v>5307738.0575</v>
      </c>
      <c r="C106" s="1" t="n">
        <v>49239.8057204401</v>
      </c>
      <c r="D106" s="19"/>
      <c r="E106" s="1" t="n">
        <v>31611.25</v>
      </c>
      <c r="F106" s="1" t="n">
        <f aca="false">E106*105.92</f>
        <v>3348263.6</v>
      </c>
      <c r="G106" s="1" t="n">
        <v>11454.3176050938</v>
      </c>
      <c r="H106" s="19"/>
      <c r="I106" s="1" t="n">
        <v>35743.75</v>
      </c>
      <c r="J106" s="1" t="n">
        <f aca="false">I106*94.5</f>
        <v>3377784.375</v>
      </c>
      <c r="K106" s="1" t="n">
        <v>21968.431538967</v>
      </c>
      <c r="L106" s="19"/>
      <c r="M106" s="1" t="n">
        <v>58377</v>
      </c>
      <c r="N106" s="1" t="n">
        <f aca="false">M106*97.5</f>
        <v>5691757.5</v>
      </c>
      <c r="O106" s="1" t="n">
        <v>27745.2422091191</v>
      </c>
      <c r="P106" s="19"/>
      <c r="Q106" s="1" t="n">
        <v>173150.75</v>
      </c>
      <c r="R106" s="1" t="n">
        <f aca="false">Q106*85</f>
        <v>14717813.75</v>
      </c>
      <c r="S106" s="1" t="n">
        <v>165342.70323224</v>
      </c>
      <c r="T106" s="19"/>
      <c r="U106" s="1" t="n">
        <v>123433.5</v>
      </c>
      <c r="V106" s="1" t="n">
        <f aca="false">U106*89</f>
        <v>10985581.5</v>
      </c>
      <c r="W106" s="1" t="n">
        <v>76932.1106407316</v>
      </c>
      <c r="X106" s="19"/>
      <c r="Y106" s="1" t="n">
        <v>106536.64</v>
      </c>
      <c r="Z106" s="1" t="n">
        <f aca="false">Y106*109.5</f>
        <v>11665762.08</v>
      </c>
      <c r="AA106" s="19"/>
      <c r="AB106" s="1" t="n">
        <v>12656.25</v>
      </c>
      <c r="AC106" s="1" t="n">
        <f aca="false">AB106*91.43</f>
        <v>1157160.9375</v>
      </c>
      <c r="AD106" s="1" t="n">
        <v>5568.98290189462</v>
      </c>
      <c r="AE106" s="19"/>
      <c r="AF106" s="1" t="n">
        <v>61119.7222222222</v>
      </c>
      <c r="AG106" s="1" t="n">
        <f aca="false">AF106*116.8</f>
        <v>7138783.55555555</v>
      </c>
      <c r="AH106" s="1" t="n">
        <v>29857.1374668385</v>
      </c>
      <c r="AI106" s="19"/>
      <c r="AJ106" s="1" t="n">
        <v>29964.25</v>
      </c>
      <c r="AK106" s="1" t="n">
        <f aca="false">AJ106*90.9</f>
        <v>2723750.325</v>
      </c>
      <c r="AL106" s="1" t="n">
        <v>18564.3432866239</v>
      </c>
      <c r="AM106" s="19"/>
      <c r="AN106" s="1" t="n">
        <v>11028.75</v>
      </c>
      <c r="AO106" s="1" t="n">
        <f aca="false">AN106*113.54</f>
        <v>1252204.275</v>
      </c>
      <c r="AP106" s="1" t="n">
        <v>11123.0503191145</v>
      </c>
      <c r="AQ106" s="19"/>
      <c r="AR106" s="1" t="n">
        <v>56570</v>
      </c>
      <c r="AS106" s="1" t="n">
        <v>54000</v>
      </c>
      <c r="AT106" s="1" t="n">
        <v>18582.1333640211</v>
      </c>
      <c r="AU106" s="1" t="n">
        <v>22421.8342286239</v>
      </c>
      <c r="AV106" s="1" t="n">
        <v>26695.9483345807</v>
      </c>
      <c r="AW106" s="1" t="n">
        <v>31380.7745051215</v>
      </c>
      <c r="AX106" s="1" t="n">
        <v>44525.6450607363</v>
      </c>
      <c r="AY106" s="1" t="n">
        <v>64332.7192247666</v>
      </c>
    </row>
    <row r="107" customFormat="false" ht="12.8" hidden="false" customHeight="false" outlineLevel="0" collapsed="false">
      <c r="A107" s="1" t="n">
        <v>71608.25</v>
      </c>
      <c r="B107" s="1" t="n">
        <f aca="false">A107*74.33</f>
        <v>5322641.2225</v>
      </c>
      <c r="C107" s="1" t="n">
        <v>49365.8260974655</v>
      </c>
      <c r="D107" s="19"/>
      <c r="E107" s="1" t="n">
        <v>32463.5</v>
      </c>
      <c r="F107" s="1" t="n">
        <f aca="false">E107*105.92</f>
        <v>3438533.92</v>
      </c>
      <c r="G107" s="1" t="n">
        <v>11708.0230113099</v>
      </c>
      <c r="H107" s="19"/>
      <c r="I107" s="1" t="n">
        <v>35755.5</v>
      </c>
      <c r="J107" s="1" t="n">
        <f aca="false">I107*94.5</f>
        <v>3378894.75</v>
      </c>
      <c r="K107" s="1" t="n">
        <v>22330.6881654372</v>
      </c>
      <c r="L107" s="19"/>
      <c r="M107" s="1" t="n">
        <v>59008</v>
      </c>
      <c r="N107" s="1" t="n">
        <f aca="false">M107*97.5</f>
        <v>5753280</v>
      </c>
      <c r="O107" s="1" t="n">
        <v>28060.839225385</v>
      </c>
      <c r="P107" s="19"/>
      <c r="Q107" s="1" t="n">
        <v>174282</v>
      </c>
      <c r="R107" s="1" t="n">
        <f aca="false">Q107*85</f>
        <v>14813970</v>
      </c>
      <c r="S107" s="1" t="n">
        <v>169081.907396325</v>
      </c>
      <c r="T107" s="19"/>
      <c r="U107" s="1" t="n">
        <v>124968.25</v>
      </c>
      <c r="V107" s="1" t="n">
        <f aca="false">U107*89</f>
        <v>11122174.25</v>
      </c>
      <c r="W107" s="1" t="n">
        <v>77441.8449616419</v>
      </c>
      <c r="X107" s="19"/>
      <c r="Y107" s="1" t="n">
        <v>109440.21</v>
      </c>
      <c r="Z107" s="1" t="n">
        <f aca="false">Y107*109.5</f>
        <v>11983702.995</v>
      </c>
      <c r="AA107" s="19"/>
      <c r="AB107" s="1" t="n">
        <v>12757.5</v>
      </c>
      <c r="AC107" s="1" t="n">
        <f aca="false">AB107*91.43</f>
        <v>1166418.225</v>
      </c>
      <c r="AD107" s="1" t="n">
        <v>5605.86181337533</v>
      </c>
      <c r="AE107" s="19"/>
      <c r="AF107" s="1" t="n">
        <v>61721.9444444444</v>
      </c>
      <c r="AG107" s="1" t="n">
        <f aca="false">AF107*116.8</f>
        <v>7209123.11111111</v>
      </c>
      <c r="AH107" s="1" t="n">
        <v>30055.2824153183</v>
      </c>
      <c r="AI107" s="19"/>
      <c r="AJ107" s="1" t="n">
        <v>30260.75</v>
      </c>
      <c r="AK107" s="1" t="n">
        <f aca="false">AJ107*90.9</f>
        <v>2750702.175</v>
      </c>
      <c r="AL107" s="1" t="n">
        <v>18718.36303477</v>
      </c>
      <c r="AM107" s="19"/>
      <c r="AN107" s="1" t="n">
        <v>11122.75</v>
      </c>
      <c r="AO107" s="1" t="n">
        <f aca="false">AN107*113.54</f>
        <v>1262877.035</v>
      </c>
      <c r="AP107" s="1" t="n">
        <v>11209.2101211516</v>
      </c>
      <c r="AQ107" s="19"/>
      <c r="AR107" s="1" t="n">
        <v>56570</v>
      </c>
      <c r="AS107" s="1" t="n">
        <v>56600</v>
      </c>
      <c r="AT107" s="1" t="n">
        <v>18784.8366339656</v>
      </c>
      <c r="AU107" s="1" t="n">
        <v>22616.1415964768</v>
      </c>
      <c r="AV107" s="1" t="n">
        <v>26870.1154504234</v>
      </c>
      <c r="AW107" s="1" t="n">
        <v>31533.8687743314</v>
      </c>
      <c r="AX107" s="1" t="n">
        <v>44715.1174888243</v>
      </c>
      <c r="AY107" s="1" t="n">
        <v>64399.2256255771</v>
      </c>
    </row>
    <row r="108" customFormat="false" ht="12.8" hidden="false" customHeight="false" outlineLevel="0" collapsed="false">
      <c r="A108" s="1" t="n">
        <v>71638.75</v>
      </c>
      <c r="B108" s="1" t="n">
        <f aca="false">A108*74.33</f>
        <v>5324908.2875</v>
      </c>
      <c r="C108" s="1" t="n">
        <v>49974.1819136267</v>
      </c>
      <c r="D108" s="19"/>
      <c r="E108" s="1" t="n">
        <v>32677.75</v>
      </c>
      <c r="F108" s="1" t="n">
        <f aca="false">E108*105.92</f>
        <v>3461227.28</v>
      </c>
      <c r="G108" s="1" t="n">
        <v>11736.0475413247</v>
      </c>
      <c r="H108" s="19"/>
      <c r="I108" s="1" t="n">
        <v>35764.5</v>
      </c>
      <c r="J108" s="1" t="n">
        <f aca="false">I108*94.5</f>
        <v>3379745.25</v>
      </c>
      <c r="K108" s="1" t="n">
        <v>22410.0562372099</v>
      </c>
      <c r="L108" s="19"/>
      <c r="M108" s="1" t="n">
        <v>59020.25</v>
      </c>
      <c r="N108" s="1" t="n">
        <f aca="false">M108*97.5</f>
        <v>5754474.375</v>
      </c>
      <c r="O108" s="1" t="n">
        <v>28287.2685348017</v>
      </c>
      <c r="P108" s="19"/>
      <c r="Q108" s="1" t="n">
        <v>175071.75</v>
      </c>
      <c r="R108" s="1" t="n">
        <f aca="false">Q108*85</f>
        <v>14881098.75</v>
      </c>
      <c r="S108" s="1" t="n">
        <v>171962.110010623</v>
      </c>
      <c r="T108" s="19"/>
      <c r="U108" s="1" t="n">
        <v>125072.25</v>
      </c>
      <c r="V108" s="1" t="n">
        <f aca="false">U108*89</f>
        <v>11131430.25</v>
      </c>
      <c r="W108" s="1" t="n">
        <v>78969.8895870849</v>
      </c>
      <c r="X108" s="19"/>
      <c r="Y108" s="1" t="n">
        <v>109773.42</v>
      </c>
      <c r="Z108" s="1" t="n">
        <f aca="false">Y108*109.5</f>
        <v>12020189.49</v>
      </c>
      <c r="AA108" s="19"/>
      <c r="AB108" s="1" t="n">
        <v>12886.25</v>
      </c>
      <c r="AC108" s="1" t="n">
        <f aca="false">AB108*91.43</f>
        <v>1178189.8375</v>
      </c>
      <c r="AD108" s="1" t="n">
        <v>5628.12411850472</v>
      </c>
      <c r="AE108" s="19"/>
      <c r="AF108" s="1" t="n">
        <v>62444.1666666667</v>
      </c>
      <c r="AG108" s="1" t="n">
        <f aca="false">AF108*116.8</f>
        <v>7293478.66666667</v>
      </c>
      <c r="AH108" s="1" t="n">
        <v>30534.0624562776</v>
      </c>
      <c r="AI108" s="19"/>
      <c r="AJ108" s="1" t="n">
        <v>30555.25</v>
      </c>
      <c r="AK108" s="1" t="n">
        <f aca="false">AJ108*90.9</f>
        <v>2777472.225</v>
      </c>
      <c r="AL108" s="1" t="n">
        <v>18831.8768695434</v>
      </c>
      <c r="AM108" s="19"/>
      <c r="AN108" s="1" t="n">
        <v>11135.75</v>
      </c>
      <c r="AO108" s="1" t="n">
        <f aca="false">AN108*113.54</f>
        <v>1264353.055</v>
      </c>
      <c r="AP108" s="1" t="n">
        <v>11352.7229109971</v>
      </c>
      <c r="AQ108" s="19"/>
      <c r="AR108" s="1" t="n">
        <v>56570</v>
      </c>
      <c r="AS108" s="1" t="n">
        <v>56600</v>
      </c>
      <c r="AT108" s="1" t="n">
        <v>18981.7151345394</v>
      </c>
      <c r="AU108" s="1" t="n">
        <v>22807.279587938</v>
      </c>
      <c r="AV108" s="1" t="n">
        <v>27042.7004142975</v>
      </c>
      <c r="AW108" s="1" t="n">
        <v>31694.0322191019</v>
      </c>
      <c r="AX108" s="1" t="n">
        <v>44920.2981359223</v>
      </c>
      <c r="AY108" s="1" t="n">
        <v>64618.6800032944</v>
      </c>
    </row>
    <row r="109" customFormat="false" ht="12.8" hidden="false" customHeight="false" outlineLevel="0" collapsed="false">
      <c r="A109" s="1" t="n">
        <v>72196.75</v>
      </c>
      <c r="B109" s="1" t="n">
        <f aca="false">A109*74.33</f>
        <v>5366384.4275</v>
      </c>
      <c r="C109" s="1" t="n">
        <v>50057.2851792707</v>
      </c>
      <c r="D109" s="19"/>
      <c r="E109" s="1" t="n">
        <v>32711.5</v>
      </c>
      <c r="F109" s="1" t="n">
        <f aca="false">E109*105.92</f>
        <v>3464802.08</v>
      </c>
      <c r="G109" s="1" t="n">
        <v>11935.4355294198</v>
      </c>
      <c r="H109" s="19"/>
      <c r="I109" s="1" t="n">
        <v>35858</v>
      </c>
      <c r="J109" s="1" t="n">
        <f aca="false">I109*94.5</f>
        <v>3388581</v>
      </c>
      <c r="K109" s="1" t="n">
        <v>22462.2732605576</v>
      </c>
      <c r="L109" s="19"/>
      <c r="M109" s="1" t="n">
        <v>59061</v>
      </c>
      <c r="N109" s="1" t="n">
        <f aca="false">M109*97.5</f>
        <v>5758447.5</v>
      </c>
      <c r="O109" s="1" t="n">
        <v>28642.9052649163</v>
      </c>
      <c r="P109" s="19"/>
      <c r="Q109" s="1" t="n">
        <v>175346.25</v>
      </c>
      <c r="R109" s="1" t="n">
        <f aca="false">Q109*85</f>
        <v>14904431.25</v>
      </c>
      <c r="S109" s="1" t="n">
        <v>176215.332875425</v>
      </c>
      <c r="T109" s="19"/>
      <c r="U109" s="1" t="n">
        <v>125505.75</v>
      </c>
      <c r="V109" s="1" t="n">
        <f aca="false">U109*89</f>
        <v>11170011.75</v>
      </c>
      <c r="W109" s="1" t="n">
        <v>79864.2375166854</v>
      </c>
      <c r="X109" s="19"/>
      <c r="Y109" s="1" t="n">
        <v>111506.4</v>
      </c>
      <c r="Z109" s="1" t="n">
        <f aca="false">Y109*109.5</f>
        <v>12209950.8</v>
      </c>
      <c r="AA109" s="19"/>
      <c r="AB109" s="1" t="n">
        <v>12967</v>
      </c>
      <c r="AC109" s="1" t="n">
        <f aca="false">AB109*91.43</f>
        <v>1185572.81</v>
      </c>
      <c r="AD109" s="1" t="n">
        <v>5663.1236127809</v>
      </c>
      <c r="AE109" s="19"/>
      <c r="AF109" s="1" t="n">
        <v>63031.9444444444</v>
      </c>
      <c r="AG109" s="1" t="n">
        <f aca="false">AF109*116.8</f>
        <v>7362131.11111111</v>
      </c>
      <c r="AH109" s="1" t="n">
        <v>31009.8145569005</v>
      </c>
      <c r="AI109" s="19"/>
      <c r="AJ109" s="1" t="n">
        <v>30561.75</v>
      </c>
      <c r="AK109" s="1" t="n">
        <f aca="false">AJ109*90.9</f>
        <v>2778063.075</v>
      </c>
      <c r="AL109" s="1" t="n">
        <v>19081.7084474369</v>
      </c>
      <c r="AM109" s="19"/>
      <c r="AN109" s="1" t="n">
        <v>11148.5</v>
      </c>
      <c r="AO109" s="1" t="n">
        <f aca="false">AN109*113.54</f>
        <v>1265800.69</v>
      </c>
      <c r="AP109" s="1" t="n">
        <v>11440.9572480908</v>
      </c>
      <c r="AQ109" s="19"/>
      <c r="AR109" s="1" t="n">
        <v>58280</v>
      </c>
      <c r="AS109" s="1" t="n">
        <v>56600</v>
      </c>
      <c r="AT109" s="1" t="n">
        <v>19181.0860586056</v>
      </c>
      <c r="AU109" s="1" t="n">
        <v>22996.958489183</v>
      </c>
      <c r="AV109" s="1" t="n">
        <v>27220.8992769282</v>
      </c>
      <c r="AW109" s="1" t="n">
        <v>31851.8458985079</v>
      </c>
      <c r="AX109" s="1" t="n">
        <v>45127.8069726708</v>
      </c>
      <c r="AY109" s="1" t="n">
        <v>64848.2572225032</v>
      </c>
    </row>
    <row r="110" customFormat="false" ht="12.8" hidden="false" customHeight="false" outlineLevel="0" collapsed="false">
      <c r="A110" s="1" t="n">
        <v>73537.25</v>
      </c>
      <c r="B110" s="1" t="n">
        <f aca="false">A110*74.33</f>
        <v>5466023.7925</v>
      </c>
      <c r="C110" s="1" t="n">
        <v>50249.0568025721</v>
      </c>
      <c r="D110" s="19"/>
      <c r="E110" s="1" t="n">
        <v>32833</v>
      </c>
      <c r="F110" s="1" t="n">
        <f aca="false">E110*105.92</f>
        <v>3477671.36</v>
      </c>
      <c r="G110" s="1" t="n">
        <v>12007.0657981243</v>
      </c>
      <c r="H110" s="19"/>
      <c r="I110" s="1" t="n">
        <v>36397.75</v>
      </c>
      <c r="J110" s="1" t="n">
        <f aca="false">I110*94.5</f>
        <v>3439587.375</v>
      </c>
      <c r="K110" s="1" t="n">
        <v>22543.2788515251</v>
      </c>
      <c r="L110" s="19"/>
      <c r="M110" s="1" t="n">
        <v>59180.75</v>
      </c>
      <c r="N110" s="1" t="n">
        <f aca="false">M110*97.5</f>
        <v>5770123.125</v>
      </c>
      <c r="O110" s="1" t="n">
        <v>28791.4332161461</v>
      </c>
      <c r="P110" s="19"/>
      <c r="Q110" s="1" t="n">
        <v>184707.25</v>
      </c>
      <c r="R110" s="1" t="n">
        <f aca="false">Q110*85</f>
        <v>15700116.25</v>
      </c>
      <c r="S110" s="1" t="n">
        <v>179620.505158983</v>
      </c>
      <c r="T110" s="19"/>
      <c r="U110" s="1" t="n">
        <v>125908.5</v>
      </c>
      <c r="V110" s="1" t="n">
        <f aca="false">U110*89</f>
        <v>11205856.5</v>
      </c>
      <c r="W110" s="1" t="n">
        <v>80280.03550411</v>
      </c>
      <c r="X110" s="19"/>
      <c r="Y110" s="1" t="n">
        <v>113121.92</v>
      </c>
      <c r="Z110" s="1" t="n">
        <f aca="false">Y110*109.5</f>
        <v>12386850.24</v>
      </c>
      <c r="AA110" s="19"/>
      <c r="AB110" s="1" t="n">
        <v>13096.5</v>
      </c>
      <c r="AC110" s="1" t="n">
        <f aca="false">AB110*91.43</f>
        <v>1197412.995</v>
      </c>
      <c r="AD110" s="1" t="n">
        <v>5718.61384804146</v>
      </c>
      <c r="AE110" s="19"/>
      <c r="AF110" s="1" t="n">
        <v>63658.8888888889</v>
      </c>
      <c r="AG110" s="1" t="n">
        <f aca="false">AF110*116.8</f>
        <v>7435358.22222222</v>
      </c>
      <c r="AH110" s="1" t="n">
        <v>31050.3159637887</v>
      </c>
      <c r="AI110" s="19"/>
      <c r="AJ110" s="1" t="n">
        <v>30580.5</v>
      </c>
      <c r="AK110" s="1" t="n">
        <f aca="false">AJ110*90.9</f>
        <v>2779767.45</v>
      </c>
      <c r="AL110" s="1" t="n">
        <v>19102.0962041848</v>
      </c>
      <c r="AM110" s="19"/>
      <c r="AN110" s="1" t="n">
        <v>11255.5</v>
      </c>
      <c r="AO110" s="1" t="n">
        <f aca="false">AN110*113.54</f>
        <v>1277949.47</v>
      </c>
      <c r="AP110" s="1" t="n">
        <v>11477.1372008949</v>
      </c>
      <c r="AQ110" s="19"/>
      <c r="AR110" s="1" t="n">
        <v>58300</v>
      </c>
      <c r="AS110" s="1" t="n">
        <v>56600</v>
      </c>
      <c r="AT110" s="1" t="n">
        <v>19385.1142179779</v>
      </c>
      <c r="AU110" s="1" t="n">
        <v>23185.814389611</v>
      </c>
      <c r="AV110" s="1" t="n">
        <v>27408.9622501623</v>
      </c>
      <c r="AW110" s="1" t="n">
        <v>32009.2768457208</v>
      </c>
      <c r="AX110" s="1" t="n">
        <v>45326.8230384999</v>
      </c>
      <c r="AY110" s="1" t="n">
        <v>65017.0167441015</v>
      </c>
    </row>
    <row r="111" customFormat="false" ht="12.8" hidden="false" customHeight="false" outlineLevel="0" collapsed="false">
      <c r="A111" s="1" t="n">
        <v>74331.75</v>
      </c>
      <c r="B111" s="1" t="n">
        <f aca="false">A111*74.33</f>
        <v>5525078.9775</v>
      </c>
      <c r="C111" s="1" t="n">
        <v>50419.9193553138</v>
      </c>
      <c r="D111" s="19"/>
      <c r="E111" s="1" t="n">
        <v>33133.25</v>
      </c>
      <c r="F111" s="1" t="n">
        <f aca="false">E111*105.92</f>
        <v>3509473.84</v>
      </c>
      <c r="G111" s="1" t="n">
        <v>12192.1695155506</v>
      </c>
      <c r="H111" s="19"/>
      <c r="I111" s="1" t="n">
        <v>36838.25</v>
      </c>
      <c r="J111" s="1" t="n">
        <f aca="false">I111*94.5</f>
        <v>3481214.625</v>
      </c>
      <c r="K111" s="1" t="n">
        <v>22708.8592891797</v>
      </c>
      <c r="L111" s="19"/>
      <c r="M111" s="1" t="n">
        <v>59197.25</v>
      </c>
      <c r="N111" s="1" t="n">
        <f aca="false">M111*97.5</f>
        <v>5771731.875</v>
      </c>
      <c r="O111" s="1" t="n">
        <v>29099.9571693699</v>
      </c>
      <c r="P111" s="19"/>
      <c r="Q111" s="1" t="n">
        <v>186560</v>
      </c>
      <c r="R111" s="1" t="n">
        <f aca="false">Q111*85</f>
        <v>15857600</v>
      </c>
      <c r="S111" s="1" t="n">
        <v>183529.178196563</v>
      </c>
      <c r="T111" s="19"/>
      <c r="U111" s="1" t="n">
        <v>126361</v>
      </c>
      <c r="V111" s="1" t="n">
        <f aca="false">U111*89</f>
        <v>11246129</v>
      </c>
      <c r="W111" s="1" t="n">
        <v>82018.1930066946</v>
      </c>
      <c r="X111" s="19"/>
      <c r="Y111" s="1" t="n">
        <v>119240.21</v>
      </c>
      <c r="Z111" s="1" t="n">
        <f aca="false">Y111*109.5</f>
        <v>13056802.995</v>
      </c>
      <c r="AA111" s="19"/>
      <c r="AB111" s="1" t="n">
        <v>13131</v>
      </c>
      <c r="AC111" s="1" t="n">
        <f aca="false">AB111*91.43</f>
        <v>1200567.33</v>
      </c>
      <c r="AD111" s="1" t="n">
        <v>5791.65047754023</v>
      </c>
      <c r="AE111" s="19"/>
      <c r="AF111" s="1" t="n">
        <v>63674.7222222222</v>
      </c>
      <c r="AG111" s="1" t="n">
        <f aca="false">AF111*116.8</f>
        <v>7437207.55555555</v>
      </c>
      <c r="AH111" s="1" t="n">
        <v>31134.9542673851</v>
      </c>
      <c r="AI111" s="19"/>
      <c r="AJ111" s="1" t="n">
        <v>31218.75</v>
      </c>
      <c r="AK111" s="1" t="n">
        <f aca="false">AJ111*90.9</f>
        <v>2837784.375</v>
      </c>
      <c r="AL111" s="1" t="n">
        <v>19648.1691130982</v>
      </c>
      <c r="AM111" s="19"/>
      <c r="AN111" s="1" t="n">
        <v>11397</v>
      </c>
      <c r="AO111" s="1" t="n">
        <f aca="false">AN111*113.54</f>
        <v>1294015.38</v>
      </c>
      <c r="AP111" s="1" t="n">
        <v>11502.7857220945</v>
      </c>
      <c r="AQ111" s="19"/>
      <c r="AR111" s="1" t="n">
        <v>58310</v>
      </c>
      <c r="AS111" s="1" t="n">
        <v>56600</v>
      </c>
      <c r="AT111" s="1" t="n">
        <v>19597.8318346857</v>
      </c>
      <c r="AU111" s="1" t="n">
        <v>23376.61369468</v>
      </c>
      <c r="AV111" s="1" t="n">
        <v>27583.8138275947</v>
      </c>
      <c r="AW111" s="1" t="n">
        <v>32168.4942538583</v>
      </c>
      <c r="AX111" s="1" t="n">
        <v>45530.8282223722</v>
      </c>
      <c r="AY111" s="1" t="n">
        <v>66067.6529950505</v>
      </c>
    </row>
    <row r="112" customFormat="false" ht="12.8" hidden="false" customHeight="false" outlineLevel="0" collapsed="false">
      <c r="A112" s="1" t="n">
        <v>74633.5</v>
      </c>
      <c r="B112" s="1" t="n">
        <f aca="false">A112*74.33</f>
        <v>5547508.055</v>
      </c>
      <c r="C112" s="1" t="n">
        <v>51884.1151057608</v>
      </c>
      <c r="D112" s="19"/>
      <c r="E112" s="1" t="n">
        <v>33141</v>
      </c>
      <c r="F112" s="1" t="n">
        <f aca="false">E112*105.92</f>
        <v>3510294.72</v>
      </c>
      <c r="G112" s="1" t="n">
        <v>12193.4762585137</v>
      </c>
      <c r="H112" s="19"/>
      <c r="I112" s="1" t="n">
        <v>37208.25</v>
      </c>
      <c r="J112" s="1" t="n">
        <f aca="false">I112*94.5</f>
        <v>3516179.625</v>
      </c>
      <c r="K112" s="1" t="n">
        <v>22876.1923070937</v>
      </c>
      <c r="L112" s="19"/>
      <c r="M112" s="1" t="n">
        <v>59599.75</v>
      </c>
      <c r="N112" s="1" t="n">
        <f aca="false">M112*97.5</f>
        <v>5810975.625</v>
      </c>
      <c r="O112" s="1" t="n">
        <v>29358.1192903776</v>
      </c>
      <c r="P112" s="19"/>
      <c r="Q112" s="1" t="n">
        <v>187610.75</v>
      </c>
      <c r="R112" s="1" t="n">
        <f aca="false">Q112*85</f>
        <v>15946913.75</v>
      </c>
      <c r="S112" s="1" t="n">
        <v>187751.818639468</v>
      </c>
      <c r="T112" s="19"/>
      <c r="U112" s="1" t="n">
        <v>127446.25</v>
      </c>
      <c r="V112" s="1" t="n">
        <f aca="false">U112*89</f>
        <v>11342716.25</v>
      </c>
      <c r="W112" s="1" t="n">
        <v>82892.8790977086</v>
      </c>
      <c r="X112" s="19"/>
      <c r="Y112" s="1" t="n">
        <v>124113.36</v>
      </c>
      <c r="Z112" s="1" t="n">
        <f aca="false">Y112*109.5</f>
        <v>13590412.92</v>
      </c>
      <c r="AA112" s="19"/>
      <c r="AB112" s="1" t="n">
        <v>13308</v>
      </c>
      <c r="AC112" s="1" t="n">
        <f aca="false">AB112*91.43</f>
        <v>1216750.44</v>
      </c>
      <c r="AD112" s="1" t="n">
        <v>5837.53795784893</v>
      </c>
      <c r="AE112" s="19"/>
      <c r="AF112" s="1" t="n">
        <v>63733.0555555556</v>
      </c>
      <c r="AG112" s="1" t="n">
        <f aca="false">AF112*116.8</f>
        <v>7444020.88888889</v>
      </c>
      <c r="AH112" s="1" t="n">
        <v>32034.8395602212</v>
      </c>
      <c r="AI112" s="19"/>
      <c r="AJ112" s="1" t="n">
        <v>31247.75</v>
      </c>
      <c r="AK112" s="1" t="n">
        <f aca="false">AJ112*90.9</f>
        <v>2840420.475</v>
      </c>
      <c r="AL112" s="1" t="n">
        <v>19759.0184077552</v>
      </c>
      <c r="AM112" s="19"/>
      <c r="AN112" s="1" t="n">
        <v>11509.25</v>
      </c>
      <c r="AO112" s="1" t="n">
        <f aca="false">AN112*113.54</f>
        <v>1306760.245</v>
      </c>
      <c r="AP112" s="1" t="n">
        <v>11622.9697628643</v>
      </c>
      <c r="AQ112" s="19"/>
      <c r="AR112" s="1" t="n">
        <v>58310</v>
      </c>
      <c r="AS112" s="1" t="n">
        <v>56600</v>
      </c>
      <c r="AT112" s="1" t="n">
        <v>19810.3616291969</v>
      </c>
      <c r="AU112" s="1" t="n">
        <v>23565.4914608231</v>
      </c>
      <c r="AV112" s="1" t="n">
        <v>27756.5930911025</v>
      </c>
      <c r="AW112" s="1" t="n">
        <v>32324.4017353222</v>
      </c>
      <c r="AX112" s="1" t="n">
        <v>45728.7576119046</v>
      </c>
      <c r="AY112" s="1" t="n">
        <v>66721.2655719308</v>
      </c>
    </row>
    <row r="113" customFormat="false" ht="12.8" hidden="false" customHeight="false" outlineLevel="0" collapsed="false">
      <c r="A113" s="1" t="n">
        <v>75245.25</v>
      </c>
      <c r="B113" s="1" t="n">
        <f aca="false">A113*74.33</f>
        <v>5592979.4325</v>
      </c>
      <c r="C113" s="1" t="n">
        <v>52543.0182907013</v>
      </c>
      <c r="D113" s="19"/>
      <c r="E113" s="1" t="n">
        <v>33155.25</v>
      </c>
      <c r="F113" s="1" t="n">
        <f aca="false">E113*105.92</f>
        <v>3511804.08</v>
      </c>
      <c r="G113" s="1" t="n">
        <v>12221.0212141487</v>
      </c>
      <c r="H113" s="19"/>
      <c r="I113" s="1" t="n">
        <v>38130.25</v>
      </c>
      <c r="J113" s="1" t="n">
        <f aca="false">I113*94.5</f>
        <v>3603308.625</v>
      </c>
      <c r="K113" s="1" t="n">
        <v>23144.8710668555</v>
      </c>
      <c r="L113" s="19"/>
      <c r="M113" s="1" t="n">
        <v>60331.75</v>
      </c>
      <c r="N113" s="1" t="n">
        <f aca="false">M113*97.5</f>
        <v>5882345.625</v>
      </c>
      <c r="O113" s="1" t="n">
        <v>29728.8289199167</v>
      </c>
      <c r="P113" s="19"/>
      <c r="Q113" s="1" t="n">
        <v>188615</v>
      </c>
      <c r="R113" s="1" t="n">
        <f aca="false">Q113*85</f>
        <v>16032275</v>
      </c>
      <c r="S113" s="1" t="n">
        <v>191183.648795616</v>
      </c>
      <c r="T113" s="19"/>
      <c r="U113" s="1" t="n">
        <v>127456.25</v>
      </c>
      <c r="V113" s="1" t="n">
        <f aca="false">U113*89</f>
        <v>11343606.25</v>
      </c>
      <c r="W113" s="1" t="n">
        <v>83174.4089403005</v>
      </c>
      <c r="X113" s="19"/>
      <c r="Y113" s="1" t="n">
        <v>125040.14</v>
      </c>
      <c r="Z113" s="1" t="n">
        <f aca="false">Y113*109.5</f>
        <v>13691895.33</v>
      </c>
      <c r="AA113" s="19"/>
      <c r="AB113" s="1" t="n">
        <v>13436.5</v>
      </c>
      <c r="AC113" s="1" t="n">
        <f aca="false">AB113*91.43</f>
        <v>1228499.195</v>
      </c>
      <c r="AD113" s="1" t="n">
        <v>5842.29830240871</v>
      </c>
      <c r="AE113" s="19"/>
      <c r="AF113" s="1" t="n">
        <v>63986.6666666667</v>
      </c>
      <c r="AG113" s="1" t="n">
        <f aca="false">AF113*116.8</f>
        <v>7473642.66666667</v>
      </c>
      <c r="AH113" s="1" t="n">
        <v>32113.7172334961</v>
      </c>
      <c r="AI113" s="19"/>
      <c r="AJ113" s="1" t="n">
        <v>31858.5</v>
      </c>
      <c r="AK113" s="1" t="n">
        <f aca="false">AJ113*90.9</f>
        <v>2895937.65</v>
      </c>
      <c r="AL113" s="1" t="n">
        <v>19898.6687670501</v>
      </c>
      <c r="AM113" s="19"/>
      <c r="AN113" s="1" t="n">
        <v>11511.75</v>
      </c>
      <c r="AO113" s="1" t="n">
        <f aca="false">AN113*113.54</f>
        <v>1307044.095</v>
      </c>
      <c r="AP113" s="1" t="n">
        <v>11751.1028506779</v>
      </c>
      <c r="AQ113" s="19"/>
      <c r="AR113" s="1" t="n">
        <v>58310</v>
      </c>
      <c r="AS113" s="1" t="n">
        <v>56600</v>
      </c>
      <c r="AT113" s="1" t="n">
        <v>20031.0637614465</v>
      </c>
      <c r="AU113" s="1" t="n">
        <v>23763.7079863519</v>
      </c>
      <c r="AV113" s="1" t="n">
        <v>27933.7806906124</v>
      </c>
      <c r="AW113" s="1" t="n">
        <v>32482.8573861468</v>
      </c>
      <c r="AX113" s="1" t="n">
        <v>45922.2478253229</v>
      </c>
      <c r="AY113" s="1" t="n">
        <v>67071.7460043143</v>
      </c>
    </row>
    <row r="114" customFormat="false" ht="12.8" hidden="false" customHeight="false" outlineLevel="0" collapsed="false">
      <c r="A114" s="1" t="n">
        <v>77105.75</v>
      </c>
      <c r="B114" s="1" t="n">
        <f aca="false">A114*74.33</f>
        <v>5731270.3975</v>
      </c>
      <c r="C114" s="1" t="n">
        <v>53030.2112712152</v>
      </c>
      <c r="D114" s="19"/>
      <c r="E114" s="1" t="n">
        <v>33180</v>
      </c>
      <c r="F114" s="1" t="n">
        <f aca="false">E114*105.92</f>
        <v>3514425.6</v>
      </c>
      <c r="G114" s="1" t="n">
        <v>12258.1912536645</v>
      </c>
      <c r="H114" s="19"/>
      <c r="I114" s="1" t="n">
        <v>38277.5</v>
      </c>
      <c r="J114" s="1" t="n">
        <f aca="false">I114*94.5</f>
        <v>3617223.75</v>
      </c>
      <c r="K114" s="1" t="n">
        <v>23235.1605225186</v>
      </c>
      <c r="L114" s="19"/>
      <c r="M114" s="1" t="n">
        <v>60756.5</v>
      </c>
      <c r="N114" s="1" t="n">
        <f aca="false">M114*97.5</f>
        <v>5923758.75</v>
      </c>
      <c r="O114" s="1" t="n">
        <v>29766.2928988245</v>
      </c>
      <c r="P114" s="19"/>
      <c r="Q114" s="1" t="n">
        <v>197734</v>
      </c>
      <c r="R114" s="1" t="n">
        <f aca="false">Q114*85</f>
        <v>16807390</v>
      </c>
      <c r="S114" s="1" t="n">
        <v>196531.092726629</v>
      </c>
      <c r="T114" s="19"/>
      <c r="U114" s="1" t="n">
        <v>127966.5</v>
      </c>
      <c r="V114" s="1" t="n">
        <f aca="false">U114*89</f>
        <v>11389018.5</v>
      </c>
      <c r="W114" s="1" t="n">
        <v>85205.2584747547</v>
      </c>
      <c r="X114" s="19"/>
      <c r="Y114" s="1" t="n">
        <v>128105.27</v>
      </c>
      <c r="Z114" s="1" t="n">
        <f aca="false">Y114*109.5</f>
        <v>14027527.065</v>
      </c>
      <c r="AA114" s="19"/>
      <c r="AB114" s="1" t="n">
        <v>13516.75</v>
      </c>
      <c r="AC114" s="1" t="n">
        <f aca="false">AB114*91.43</f>
        <v>1235836.4525</v>
      </c>
      <c r="AD114" s="1" t="n">
        <v>5846.81969691862</v>
      </c>
      <c r="AE114" s="19"/>
      <c r="AF114" s="1" t="n">
        <v>64154.1666666667</v>
      </c>
      <c r="AG114" s="1" t="n">
        <f aca="false">AF114*116.8</f>
        <v>7493206.66666667</v>
      </c>
      <c r="AH114" s="1" t="n">
        <v>32281.4140278513</v>
      </c>
      <c r="AI114" s="19"/>
      <c r="AJ114" s="1" t="n">
        <v>31979.5</v>
      </c>
      <c r="AK114" s="1" t="n">
        <f aca="false">AJ114*90.9</f>
        <v>2906936.55</v>
      </c>
      <c r="AL114" s="1" t="n">
        <v>19955.768166558</v>
      </c>
      <c r="AM114" s="19"/>
      <c r="AN114" s="1" t="n">
        <v>11624</v>
      </c>
      <c r="AO114" s="1" t="n">
        <f aca="false">AN114*113.54</f>
        <v>1319788.96</v>
      </c>
      <c r="AP114" s="1" t="n">
        <v>11811.7197645804</v>
      </c>
      <c r="AQ114" s="19"/>
      <c r="AR114" s="1" t="n">
        <v>59900</v>
      </c>
      <c r="AS114" s="1" t="n">
        <v>58300</v>
      </c>
      <c r="AT114" s="1" t="n">
        <v>20237.7474908396</v>
      </c>
      <c r="AU114" s="1" t="n">
        <v>23951.6840996273</v>
      </c>
      <c r="AV114" s="1" t="n">
        <v>28109.4629178586</v>
      </c>
      <c r="AW114" s="1" t="n">
        <v>32640.3047800685</v>
      </c>
      <c r="AX114" s="1" t="n">
        <v>46120.3608694961</v>
      </c>
      <c r="AY114" s="1" t="n">
        <v>67080.6652252505</v>
      </c>
    </row>
    <row r="115" customFormat="false" ht="12.8" hidden="false" customHeight="false" outlineLevel="0" collapsed="false">
      <c r="A115" s="1" t="n">
        <v>78928.5</v>
      </c>
      <c r="B115" s="1" t="n">
        <f aca="false">A115*74.33</f>
        <v>5866755.405</v>
      </c>
      <c r="C115" s="1" t="n">
        <v>53836.8748455094</v>
      </c>
      <c r="D115" s="19"/>
      <c r="E115" s="1" t="n">
        <v>33324</v>
      </c>
      <c r="F115" s="1" t="n">
        <f aca="false">E115*105.92</f>
        <v>3529678.08</v>
      </c>
      <c r="G115" s="1" t="n">
        <v>12477.282372074</v>
      </c>
      <c r="H115" s="19"/>
      <c r="I115" s="1" t="n">
        <v>38354</v>
      </c>
      <c r="J115" s="1" t="n">
        <f aca="false">I115*94.5</f>
        <v>3624453</v>
      </c>
      <c r="K115" s="1" t="n">
        <v>23731.887834039</v>
      </c>
      <c r="L115" s="19"/>
      <c r="M115" s="1" t="n">
        <v>61056</v>
      </c>
      <c r="N115" s="1" t="n">
        <f aca="false">M115*97.5</f>
        <v>5952960</v>
      </c>
      <c r="O115" s="1" t="n">
        <v>30639.1007245495</v>
      </c>
      <c r="P115" s="19"/>
      <c r="Q115" s="1" t="n">
        <v>198247.5</v>
      </c>
      <c r="R115" s="1" t="n">
        <f aca="false">Q115*85</f>
        <v>16851037.5</v>
      </c>
      <c r="S115" s="1" t="n">
        <v>199510.184881199</v>
      </c>
      <c r="T115" s="19"/>
      <c r="U115" s="1" t="n">
        <v>128100.75</v>
      </c>
      <c r="V115" s="1" t="n">
        <f aca="false">U115*89</f>
        <v>11400966.75</v>
      </c>
      <c r="W115" s="1" t="n">
        <v>86157.269633784</v>
      </c>
      <c r="X115" s="19"/>
      <c r="Y115" s="1" t="n">
        <v>129196.75</v>
      </c>
      <c r="Z115" s="1" t="n">
        <f aca="false">Y115*109.5</f>
        <v>14147044.125</v>
      </c>
      <c r="AA115" s="19"/>
      <c r="AB115" s="1" t="n">
        <v>13682.75</v>
      </c>
      <c r="AC115" s="1" t="n">
        <f aca="false">AB115*91.43</f>
        <v>1251013.8325</v>
      </c>
      <c r="AD115" s="1" t="n">
        <v>5862.64376757934</v>
      </c>
      <c r="AE115" s="19"/>
      <c r="AF115" s="1" t="n">
        <v>64695.2777777778</v>
      </c>
      <c r="AG115" s="1" t="n">
        <f aca="false">AF115*116.8</f>
        <v>7556408.44444445</v>
      </c>
      <c r="AH115" s="1" t="n">
        <v>32282.9463916337</v>
      </c>
      <c r="AI115" s="19"/>
      <c r="AJ115" s="1" t="n">
        <v>32080.25</v>
      </c>
      <c r="AK115" s="1" t="n">
        <f aca="false">AJ115*90.9</f>
        <v>2916094.725</v>
      </c>
      <c r="AL115" s="1" t="n">
        <v>20031.9034740496</v>
      </c>
      <c r="AM115" s="19"/>
      <c r="AN115" s="1" t="n">
        <v>11717.25</v>
      </c>
      <c r="AO115" s="1" t="n">
        <f aca="false">AN115*113.54</f>
        <v>1330376.565</v>
      </c>
      <c r="AP115" s="1" t="n">
        <v>11823.8389735984</v>
      </c>
      <c r="AQ115" s="19"/>
      <c r="AR115" s="1" t="n">
        <v>59900</v>
      </c>
      <c r="AS115" s="1" t="n">
        <v>58300</v>
      </c>
      <c r="AT115" s="1" t="n">
        <v>20439.3854437325</v>
      </c>
      <c r="AU115" s="1" t="n">
        <v>24149.2914106746</v>
      </c>
      <c r="AV115" s="1" t="n">
        <v>28283.3106029983</v>
      </c>
      <c r="AW115" s="1" t="n">
        <v>32803.1258528946</v>
      </c>
      <c r="AX115" s="1" t="n">
        <v>46318.9640038709</v>
      </c>
      <c r="AY115" s="1" t="n">
        <v>67686.3599900915</v>
      </c>
    </row>
    <row r="116" customFormat="false" ht="12.8" hidden="false" customHeight="false" outlineLevel="0" collapsed="false">
      <c r="A116" s="1" t="n">
        <v>79330.75</v>
      </c>
      <c r="B116" s="1" t="n">
        <f aca="false">A116*74.33</f>
        <v>5896654.6475</v>
      </c>
      <c r="C116" s="1" t="n">
        <v>53878.122158521</v>
      </c>
      <c r="D116" s="19"/>
      <c r="E116" s="1" t="n">
        <v>33653.75</v>
      </c>
      <c r="F116" s="1" t="n">
        <f aca="false">E116*105.92</f>
        <v>3564605.2</v>
      </c>
      <c r="G116" s="1" t="n">
        <v>12505.5714933927</v>
      </c>
      <c r="H116" s="19"/>
      <c r="I116" s="1" t="n">
        <v>38708</v>
      </c>
      <c r="J116" s="1" t="n">
        <f aca="false">I116*94.5</f>
        <v>3657906</v>
      </c>
      <c r="K116" s="1" t="n">
        <v>24237.0589376409</v>
      </c>
      <c r="L116" s="19"/>
      <c r="M116" s="1" t="n">
        <v>61118.75</v>
      </c>
      <c r="N116" s="1" t="n">
        <f aca="false">M116*97.5</f>
        <v>5959078.125</v>
      </c>
      <c r="O116" s="1" t="n">
        <v>30674.9322546205</v>
      </c>
      <c r="P116" s="19"/>
      <c r="Q116" s="1" t="n">
        <v>200185.5</v>
      </c>
      <c r="R116" s="1" t="n">
        <f aca="false">Q116*85</f>
        <v>17015767.5</v>
      </c>
      <c r="S116" s="1" t="n">
        <v>205749.100156436</v>
      </c>
      <c r="T116" s="19"/>
      <c r="U116" s="1" t="n">
        <v>128582.75</v>
      </c>
      <c r="V116" s="1" t="n">
        <f aca="false">U116*89</f>
        <v>11443864.75</v>
      </c>
      <c r="W116" s="1" t="n">
        <v>86200.2136467549</v>
      </c>
      <c r="X116" s="19"/>
      <c r="Y116" s="1" t="n">
        <v>129271.3</v>
      </c>
      <c r="Z116" s="1" t="n">
        <f aca="false">Y116*109.5</f>
        <v>14155207.35</v>
      </c>
      <c r="AA116" s="19"/>
      <c r="AB116" s="1" t="n">
        <v>13691.5</v>
      </c>
      <c r="AC116" s="1" t="n">
        <f aca="false">AB116*91.43</f>
        <v>1251813.845</v>
      </c>
      <c r="AD116" s="1" t="n">
        <v>5865.32251059353</v>
      </c>
      <c r="AE116" s="19"/>
      <c r="AF116" s="1" t="n">
        <v>65134.4444444444</v>
      </c>
      <c r="AG116" s="1" t="n">
        <f aca="false">AF116*116.8</f>
        <v>7607703.11111111</v>
      </c>
      <c r="AH116" s="1" t="n">
        <v>33295.0775219813</v>
      </c>
      <c r="AI116" s="19"/>
      <c r="AJ116" s="1" t="n">
        <v>32096.5</v>
      </c>
      <c r="AK116" s="1" t="n">
        <f aca="false">AJ116*90.9</f>
        <v>2917571.85</v>
      </c>
      <c r="AL116" s="1" t="n">
        <v>20300.5396002862</v>
      </c>
      <c r="AM116" s="19"/>
      <c r="AN116" s="1" t="n">
        <v>11761.5</v>
      </c>
      <c r="AO116" s="1" t="n">
        <f aca="false">AN116*113.54</f>
        <v>1335400.71</v>
      </c>
      <c r="AP116" s="1" t="n">
        <v>11848.0568374861</v>
      </c>
      <c r="AQ116" s="19"/>
      <c r="AR116" s="1" t="n">
        <v>60000</v>
      </c>
      <c r="AS116" s="1" t="n">
        <v>58300</v>
      </c>
      <c r="AT116" s="1" t="n">
        <v>20657.1004847351</v>
      </c>
      <c r="AU116" s="1" t="n">
        <v>24354.9497651282</v>
      </c>
      <c r="AV116" s="1" t="n">
        <v>28465.8860913481</v>
      </c>
      <c r="AW116" s="1" t="n">
        <v>32972.1786647163</v>
      </c>
      <c r="AX116" s="1" t="n">
        <v>46512.181312769</v>
      </c>
      <c r="AY116" s="1" t="n">
        <v>68516.6256095216</v>
      </c>
    </row>
    <row r="117" customFormat="false" ht="12.8" hidden="false" customHeight="false" outlineLevel="0" collapsed="false">
      <c r="A117" s="1" t="n">
        <v>79537.75</v>
      </c>
      <c r="B117" s="1" t="n">
        <f aca="false">A117*74.33</f>
        <v>5912040.9575</v>
      </c>
      <c r="C117" s="1" t="n">
        <v>53903.518847514</v>
      </c>
      <c r="D117" s="19"/>
      <c r="E117" s="1" t="n">
        <v>33733.75</v>
      </c>
      <c r="F117" s="1" t="n">
        <f aca="false">E117*105.92</f>
        <v>3573078.8</v>
      </c>
      <c r="G117" s="1" t="n">
        <v>12661.6955809231</v>
      </c>
      <c r="H117" s="19"/>
      <c r="I117" s="1" t="n">
        <v>38951.25</v>
      </c>
      <c r="J117" s="1" t="n">
        <f aca="false">I117*94.5</f>
        <v>3680893.125</v>
      </c>
      <c r="K117" s="1" t="n">
        <v>24366.9530725304</v>
      </c>
      <c r="L117" s="19"/>
      <c r="M117" s="1" t="n">
        <v>61448.5</v>
      </c>
      <c r="N117" s="1" t="n">
        <f aca="false">M117*97.5</f>
        <v>5991228.75</v>
      </c>
      <c r="O117" s="1" t="n">
        <v>30802.4460464883</v>
      </c>
      <c r="P117" s="19"/>
      <c r="Q117" s="1" t="n">
        <v>200900.25</v>
      </c>
      <c r="R117" s="1" t="n">
        <f aca="false">Q117*85</f>
        <v>17076521.25</v>
      </c>
      <c r="S117" s="1" t="n">
        <v>208795.150254149</v>
      </c>
      <c r="T117" s="19"/>
      <c r="U117" s="1" t="n">
        <v>129942</v>
      </c>
      <c r="V117" s="1" t="n">
        <f aca="false">U117*89</f>
        <v>11564838</v>
      </c>
      <c r="W117" s="1" t="n">
        <v>88380.4883622264</v>
      </c>
      <c r="X117" s="19"/>
      <c r="Y117" s="1" t="n">
        <v>130844.86</v>
      </c>
      <c r="Z117" s="1" t="n">
        <f aca="false">Y117*109.5</f>
        <v>14327512.17</v>
      </c>
      <c r="AA117" s="19"/>
      <c r="AB117" s="1" t="n">
        <v>13697.375</v>
      </c>
      <c r="AC117" s="1" t="n">
        <f aca="false">AB117*91.43</f>
        <v>1252350.99625</v>
      </c>
      <c r="AD117" s="1" t="n">
        <v>5865.541181268</v>
      </c>
      <c r="AE117" s="19"/>
      <c r="AF117" s="1" t="n">
        <v>65649.4444444444</v>
      </c>
      <c r="AG117" s="1" t="n">
        <f aca="false">AF117*116.8</f>
        <v>7667855.11111111</v>
      </c>
      <c r="AH117" s="1" t="n">
        <v>33425.1518826992</v>
      </c>
      <c r="AI117" s="19"/>
      <c r="AJ117" s="1" t="n">
        <v>32248</v>
      </c>
      <c r="AK117" s="1" t="n">
        <f aca="false">AJ117*90.9</f>
        <v>2931343.2</v>
      </c>
      <c r="AL117" s="1" t="n">
        <v>20448.0635093789</v>
      </c>
      <c r="AM117" s="19"/>
      <c r="AN117" s="1" t="n">
        <v>12115.5</v>
      </c>
      <c r="AO117" s="1" t="n">
        <f aca="false">AN117*113.54</f>
        <v>1375593.87</v>
      </c>
      <c r="AP117" s="1" t="n">
        <v>11852.8427769332</v>
      </c>
      <c r="AQ117" s="19"/>
      <c r="AR117" s="1" t="n">
        <v>60000</v>
      </c>
      <c r="AS117" s="1" t="n">
        <v>58300</v>
      </c>
      <c r="AT117" s="1" t="n">
        <v>20876.8225919052</v>
      </c>
      <c r="AU117" s="1" t="n">
        <v>24549.444499436</v>
      </c>
      <c r="AV117" s="1" t="n">
        <v>28645.8708971792</v>
      </c>
      <c r="AW117" s="1" t="n">
        <v>33133.7479810544</v>
      </c>
      <c r="AX117" s="1" t="n">
        <v>46718.6017605207</v>
      </c>
      <c r="AY117" s="1" t="n">
        <v>68712.6890750366</v>
      </c>
    </row>
    <row r="118" customFormat="false" ht="12.8" hidden="false" customHeight="false" outlineLevel="0" collapsed="false">
      <c r="A118" s="1" t="n">
        <v>80141.25</v>
      </c>
      <c r="B118" s="1" t="n">
        <f aca="false">A118*74.33</f>
        <v>5956899.1125</v>
      </c>
      <c r="C118" s="1" t="n">
        <v>54705.4290229615</v>
      </c>
      <c r="D118" s="19"/>
      <c r="E118" s="1" t="n">
        <v>34263.75</v>
      </c>
      <c r="F118" s="1" t="n">
        <f aca="false">E118*105.92</f>
        <v>3629216.4</v>
      </c>
      <c r="G118" s="1" t="n">
        <v>12704.4545060637</v>
      </c>
      <c r="H118" s="19"/>
      <c r="I118" s="1" t="n">
        <v>39505.5</v>
      </c>
      <c r="J118" s="1" t="n">
        <f aca="false">I118*94.5</f>
        <v>3733269.75</v>
      </c>
      <c r="K118" s="1" t="n">
        <v>24521.4213148606</v>
      </c>
      <c r="L118" s="19"/>
      <c r="M118" s="1" t="n">
        <v>61498.25</v>
      </c>
      <c r="N118" s="1" t="n">
        <f aca="false">M118*97.5</f>
        <v>5996079.375</v>
      </c>
      <c r="O118" s="1" t="n">
        <v>30922.0391038312</v>
      </c>
      <c r="P118" s="19"/>
      <c r="Q118" s="1" t="n">
        <v>201403.5</v>
      </c>
      <c r="R118" s="1" t="n">
        <f aca="false">Q118*85</f>
        <v>17119297.5</v>
      </c>
      <c r="S118" s="1" t="n">
        <v>215268.146790899</v>
      </c>
      <c r="T118" s="19"/>
      <c r="U118" s="1" t="n">
        <v>130197.5</v>
      </c>
      <c r="V118" s="1" t="n">
        <f aca="false">U118*89</f>
        <v>11587577.5</v>
      </c>
      <c r="W118" s="1" t="n">
        <v>89145.2914944942</v>
      </c>
      <c r="X118" s="19"/>
      <c r="Y118" s="1" t="n">
        <v>130870.27</v>
      </c>
      <c r="Z118" s="1" t="n">
        <f aca="false">Y118*109.5</f>
        <v>14330294.565</v>
      </c>
      <c r="AA118" s="19"/>
      <c r="AB118" s="1" t="n">
        <v>13910</v>
      </c>
      <c r="AC118" s="1" t="n">
        <f aca="false">AB118*91.43</f>
        <v>1271791.3</v>
      </c>
      <c r="AD118" s="1" t="n">
        <v>5869.82145672287</v>
      </c>
      <c r="AE118" s="19"/>
      <c r="AF118" s="1" t="n">
        <v>66155.2777777778</v>
      </c>
      <c r="AG118" s="1" t="n">
        <f aca="false">AF118*116.8</f>
        <v>7726936.44444445</v>
      </c>
      <c r="AH118" s="1" t="n">
        <v>33548.8802093419</v>
      </c>
      <c r="AI118" s="19"/>
      <c r="AJ118" s="1" t="n">
        <v>32466</v>
      </c>
      <c r="AK118" s="1" t="n">
        <f aca="false">AJ118*90.9</f>
        <v>2951159.4</v>
      </c>
      <c r="AL118" s="1" t="n">
        <v>20652.3055278499</v>
      </c>
      <c r="AM118" s="19"/>
      <c r="AN118" s="1" t="n">
        <v>12435.75</v>
      </c>
      <c r="AO118" s="1" t="n">
        <f aca="false">AN118*113.54</f>
        <v>1411955.055</v>
      </c>
      <c r="AP118" s="1" t="n">
        <v>12176.5043792363</v>
      </c>
      <c r="AQ118" s="19"/>
      <c r="AR118" s="1" t="n">
        <v>60000</v>
      </c>
      <c r="AS118" s="1" t="n">
        <v>58300</v>
      </c>
      <c r="AT118" s="1" t="n">
        <v>21079.1225452826</v>
      </c>
      <c r="AU118" s="1" t="n">
        <v>24748.7297160441</v>
      </c>
      <c r="AV118" s="1" t="n">
        <v>28831.6765234523</v>
      </c>
      <c r="AW118" s="1" t="n">
        <v>33289.8110040569</v>
      </c>
      <c r="AX118" s="1" t="n">
        <v>46916.4452782587</v>
      </c>
      <c r="AY118" s="1" t="n">
        <v>68774.408479965</v>
      </c>
    </row>
    <row r="119" customFormat="false" ht="12.8" hidden="false" customHeight="false" outlineLevel="0" collapsed="false">
      <c r="A119" s="1" t="n">
        <v>80220.75</v>
      </c>
      <c r="B119" s="1" t="n">
        <f aca="false">A119*74.33</f>
        <v>5962808.3475</v>
      </c>
      <c r="C119" s="1" t="n">
        <v>55755.2956111483</v>
      </c>
      <c r="D119" s="19"/>
      <c r="E119" s="1" t="n">
        <v>34460.5</v>
      </c>
      <c r="F119" s="1" t="n">
        <f aca="false">E119*105.92</f>
        <v>3650056.16</v>
      </c>
      <c r="G119" s="1" t="n">
        <v>12948.7129268849</v>
      </c>
      <c r="H119" s="19"/>
      <c r="I119" s="1" t="n">
        <v>40022</v>
      </c>
      <c r="J119" s="1" t="n">
        <f aca="false">I119*94.5</f>
        <v>3782079</v>
      </c>
      <c r="K119" s="1" t="n">
        <v>24574.5257737843</v>
      </c>
      <c r="L119" s="19"/>
      <c r="M119" s="1" t="n">
        <v>62022</v>
      </c>
      <c r="N119" s="1" t="n">
        <f aca="false">M119*97.5</f>
        <v>6047145</v>
      </c>
      <c r="O119" s="1" t="n">
        <v>30986.378052876</v>
      </c>
      <c r="P119" s="19"/>
      <c r="Q119" s="1" t="n">
        <v>202403.25</v>
      </c>
      <c r="R119" s="1" t="n">
        <f aca="false">Q119*85</f>
        <v>17204276.25</v>
      </c>
      <c r="S119" s="1" t="n">
        <v>218318.428394011</v>
      </c>
      <c r="T119" s="19"/>
      <c r="U119" s="1" t="n">
        <v>131325.75</v>
      </c>
      <c r="V119" s="1" t="n">
        <f aca="false">U119*89</f>
        <v>11687991.75</v>
      </c>
      <c r="W119" s="1" t="n">
        <v>89517.7789891293</v>
      </c>
      <c r="X119" s="19"/>
      <c r="Y119" s="1" t="n">
        <v>132365.45</v>
      </c>
      <c r="Z119" s="1" t="n">
        <f aca="false">Y119*109.5</f>
        <v>14494016.775</v>
      </c>
      <c r="AA119" s="19"/>
      <c r="AB119" s="1" t="n">
        <v>13934.25</v>
      </c>
      <c r="AC119" s="1" t="n">
        <f aca="false">AB119*91.43</f>
        <v>1274008.4775</v>
      </c>
      <c r="AD119" s="1" t="n">
        <v>5890.38277722598</v>
      </c>
      <c r="AE119" s="19"/>
      <c r="AF119" s="1" t="n">
        <v>66300</v>
      </c>
      <c r="AG119" s="1" t="n">
        <f aca="false">AF119*116.8</f>
        <v>7743840</v>
      </c>
      <c r="AH119" s="1" t="n">
        <v>33580.0594432286</v>
      </c>
      <c r="AI119" s="19"/>
      <c r="AJ119" s="1" t="n">
        <v>32849.25</v>
      </c>
      <c r="AK119" s="1" t="n">
        <f aca="false">AJ119*90.9</f>
        <v>2985996.825</v>
      </c>
      <c r="AL119" s="1" t="n">
        <v>20673.5083868261</v>
      </c>
      <c r="AM119" s="19"/>
      <c r="AN119" s="1" t="n">
        <v>12436</v>
      </c>
      <c r="AO119" s="1" t="n">
        <f aca="false">AN119*113.54</f>
        <v>1411983.44</v>
      </c>
      <c r="AP119" s="1" t="n">
        <v>12276.036482915</v>
      </c>
      <c r="AQ119" s="19"/>
      <c r="AR119" s="1" t="n">
        <v>60000</v>
      </c>
      <c r="AS119" s="1" t="n">
        <v>58300</v>
      </c>
      <c r="AT119" s="1" t="n">
        <v>21297.6631138596</v>
      </c>
      <c r="AU119" s="1" t="n">
        <v>24939.3956689989</v>
      </c>
      <c r="AV119" s="1" t="n">
        <v>29002.6493311893</v>
      </c>
      <c r="AW119" s="1" t="n">
        <v>33450.207364372</v>
      </c>
      <c r="AX119" s="1" t="n">
        <v>47116.3556474107</v>
      </c>
      <c r="AY119" s="1" t="n">
        <v>68931.3288112232</v>
      </c>
    </row>
    <row r="120" customFormat="false" ht="12.8" hidden="false" customHeight="false" outlineLevel="0" collapsed="false">
      <c r="A120" s="1" t="n">
        <v>80889</v>
      </c>
      <c r="B120" s="1" t="n">
        <f aca="false">A120*74.33</f>
        <v>6012479.37</v>
      </c>
      <c r="C120" s="1" t="n">
        <v>56094.8229060174</v>
      </c>
      <c r="D120" s="19"/>
      <c r="E120" s="1" t="n">
        <v>34767.75</v>
      </c>
      <c r="F120" s="1" t="n">
        <f aca="false">E120*105.92</f>
        <v>3682600.08</v>
      </c>
      <c r="G120" s="1" t="n">
        <v>12992.8462245515</v>
      </c>
      <c r="H120" s="19"/>
      <c r="I120" s="1" t="n">
        <v>40078.25</v>
      </c>
      <c r="J120" s="1" t="n">
        <f aca="false">I120*94.5</f>
        <v>3787394.625</v>
      </c>
      <c r="K120" s="1" t="n">
        <v>24613.0042765586</v>
      </c>
      <c r="L120" s="19"/>
      <c r="M120" s="1" t="n">
        <v>62176.75</v>
      </c>
      <c r="N120" s="1" t="n">
        <f aca="false">M120*97.5</f>
        <v>6062233.125</v>
      </c>
      <c r="O120" s="1" t="n">
        <v>31820.3685914696</v>
      </c>
      <c r="P120" s="19"/>
      <c r="Q120" s="1" t="n">
        <v>202954.5</v>
      </c>
      <c r="R120" s="1" t="n">
        <f aca="false">Q120*85</f>
        <v>17251132.5</v>
      </c>
      <c r="S120" s="1" t="n">
        <v>226026.316497406</v>
      </c>
      <c r="T120" s="19"/>
      <c r="U120" s="1" t="n">
        <v>134512.75</v>
      </c>
      <c r="V120" s="1" t="n">
        <f aca="false">U120*89</f>
        <v>11971634.75</v>
      </c>
      <c r="W120" s="1" t="n">
        <v>91911.8125024873</v>
      </c>
      <c r="X120" s="19"/>
      <c r="Y120" s="1" t="n">
        <v>134173.94</v>
      </c>
      <c r="Z120" s="1" t="n">
        <f aca="false">Y120*109.5</f>
        <v>14692046.43</v>
      </c>
      <c r="AA120" s="19"/>
      <c r="AB120" s="1" t="n">
        <v>13985</v>
      </c>
      <c r="AC120" s="1" t="n">
        <f aca="false">AB120*91.43</f>
        <v>1278648.55</v>
      </c>
      <c r="AD120" s="1" t="n">
        <v>5918.42832837281</v>
      </c>
      <c r="AE120" s="19"/>
      <c r="AF120" s="1" t="n">
        <v>66736.9444444445</v>
      </c>
      <c r="AG120" s="1" t="n">
        <f aca="false">AF120*116.8</f>
        <v>7794875.11111112</v>
      </c>
      <c r="AH120" s="1" t="n">
        <v>34494.0149803345</v>
      </c>
      <c r="AI120" s="19"/>
      <c r="AJ120" s="1" t="n">
        <v>33735.5</v>
      </c>
      <c r="AK120" s="1" t="n">
        <f aca="false">AJ120*90.9</f>
        <v>3066556.95</v>
      </c>
      <c r="AL120" s="1" t="n">
        <v>20874.9962230055</v>
      </c>
      <c r="AM120" s="19"/>
      <c r="AN120" s="1" t="n">
        <v>12959.5</v>
      </c>
      <c r="AO120" s="1" t="n">
        <f aca="false">AN120*113.54</f>
        <v>1471421.63</v>
      </c>
      <c r="AP120" s="1" t="n">
        <v>12353.467363314</v>
      </c>
      <c r="AQ120" s="19"/>
      <c r="AR120" s="1" t="n">
        <v>60000</v>
      </c>
      <c r="AS120" s="1" t="n">
        <v>58300</v>
      </c>
      <c r="AT120" s="1" t="n">
        <v>21522.4753014692</v>
      </c>
      <c r="AU120" s="1" t="n">
        <v>25145.9911360004</v>
      </c>
      <c r="AV120" s="1" t="n">
        <v>29174.3700600556</v>
      </c>
      <c r="AW120" s="1" t="n">
        <v>33603.3098469719</v>
      </c>
      <c r="AX120" s="1" t="n">
        <v>47322.3514427723</v>
      </c>
      <c r="AY120" s="1" t="n">
        <v>69068.9400609529</v>
      </c>
    </row>
    <row r="121" customFormat="false" ht="12.8" hidden="false" customHeight="false" outlineLevel="0" collapsed="false">
      <c r="A121" s="1" t="n">
        <v>83792.5</v>
      </c>
      <c r="B121" s="1" t="n">
        <f aca="false">A121*74.33</f>
        <v>6228296.525</v>
      </c>
      <c r="C121" s="1" t="n">
        <v>57455.8096787055</v>
      </c>
      <c r="D121" s="19"/>
      <c r="E121" s="1" t="n">
        <v>34993.25</v>
      </c>
      <c r="F121" s="1" t="n">
        <f aca="false">E121*105.92</f>
        <v>3706485.04</v>
      </c>
      <c r="G121" s="1" t="n">
        <v>13085.9902186083</v>
      </c>
      <c r="H121" s="19"/>
      <c r="I121" s="1" t="n">
        <v>40134</v>
      </c>
      <c r="J121" s="1" t="n">
        <f aca="false">I121*94.5</f>
        <v>3792663</v>
      </c>
      <c r="K121" s="1" t="n">
        <v>25072.598097349</v>
      </c>
      <c r="L121" s="19"/>
      <c r="M121" s="1" t="n">
        <v>62231</v>
      </c>
      <c r="N121" s="1" t="n">
        <f aca="false">M121*97.5</f>
        <v>6067522.5</v>
      </c>
      <c r="O121" s="1" t="n">
        <v>31921.6780248311</v>
      </c>
      <c r="P121" s="19"/>
      <c r="Q121" s="1" t="n">
        <v>204685.25</v>
      </c>
      <c r="R121" s="1" t="n">
        <f aca="false">Q121*85</f>
        <v>17398246.25</v>
      </c>
      <c r="S121" s="1" t="n">
        <v>229283.160410571</v>
      </c>
      <c r="T121" s="19"/>
      <c r="U121" s="1" t="n">
        <v>134601.5</v>
      </c>
      <c r="V121" s="1" t="n">
        <f aca="false">U121*89</f>
        <v>11979533.5</v>
      </c>
      <c r="W121" s="1" t="n">
        <v>92320.6884312954</v>
      </c>
      <c r="X121" s="19"/>
      <c r="Y121" s="1" t="n">
        <v>135485</v>
      </c>
      <c r="Z121" s="1" t="n">
        <f aca="false">Y121*109.5</f>
        <v>14835607.5</v>
      </c>
      <c r="AA121" s="19"/>
      <c r="AB121" s="1" t="n">
        <v>14076.5</v>
      </c>
      <c r="AC121" s="1" t="n">
        <f aca="false">AB121*91.43</f>
        <v>1287014.395</v>
      </c>
      <c r="AD121" s="1" t="n">
        <v>5992.12945521801</v>
      </c>
      <c r="AE121" s="19"/>
      <c r="AF121" s="1" t="n">
        <v>67146.1111111111</v>
      </c>
      <c r="AG121" s="1" t="n">
        <f aca="false">AF121*116.8</f>
        <v>7842665.77777778</v>
      </c>
      <c r="AH121" s="1" t="n">
        <v>34634.7593822687</v>
      </c>
      <c r="AI121" s="19"/>
      <c r="AJ121" s="1" t="n">
        <v>33741.75</v>
      </c>
      <c r="AK121" s="1" t="n">
        <f aca="false">AJ121*90.9</f>
        <v>3067125.075</v>
      </c>
      <c r="AL121" s="1" t="n">
        <v>21059.0786262055</v>
      </c>
      <c r="AM121" s="19"/>
      <c r="AN121" s="1" t="n">
        <v>13051.75</v>
      </c>
      <c r="AO121" s="1" t="n">
        <f aca="false">AN121*113.54</f>
        <v>1481895.695</v>
      </c>
      <c r="AP121" s="1" t="n">
        <v>12499.8077093363</v>
      </c>
      <c r="AQ121" s="19"/>
      <c r="AR121" s="1" t="n">
        <v>60000</v>
      </c>
      <c r="AS121" s="1" t="n">
        <v>58300</v>
      </c>
      <c r="AT121" s="1" t="n">
        <v>21751.1273015138</v>
      </c>
      <c r="AU121" s="1" t="n">
        <v>25350.4072496168</v>
      </c>
      <c r="AV121" s="1" t="n">
        <v>29353.3480115984</v>
      </c>
      <c r="AW121" s="1" t="n">
        <v>33766.5674193846</v>
      </c>
      <c r="AX121" s="1" t="n">
        <v>47521.3475723443</v>
      </c>
      <c r="AY121" s="1" t="n">
        <v>69502.6718139852</v>
      </c>
    </row>
    <row r="122" customFormat="false" ht="12.8" hidden="false" customHeight="false" outlineLevel="0" collapsed="false">
      <c r="A122" s="1" t="n">
        <v>84777.75</v>
      </c>
      <c r="B122" s="1" t="n">
        <f aca="false">A122*74.33</f>
        <v>6301530.1575</v>
      </c>
      <c r="C122" s="1" t="n">
        <v>57459.9342973747</v>
      </c>
      <c r="D122" s="19"/>
      <c r="E122" s="1" t="n">
        <v>35011.5</v>
      </c>
      <c r="F122" s="1" t="n">
        <f aca="false">E122*105.92</f>
        <v>3708418.08</v>
      </c>
      <c r="G122" s="1" t="n">
        <v>13122.6120613582</v>
      </c>
      <c r="H122" s="19"/>
      <c r="I122" s="1" t="n">
        <v>40205.75</v>
      </c>
      <c r="J122" s="1" t="n">
        <f aca="false">I122*94.5</f>
        <v>3799443.375</v>
      </c>
      <c r="K122" s="1" t="n">
        <v>25133.8256320616</v>
      </c>
      <c r="L122" s="19"/>
      <c r="M122" s="1" t="n">
        <v>63709.25</v>
      </c>
      <c r="N122" s="1" t="n">
        <f aca="false">M122*97.5</f>
        <v>6211651.875</v>
      </c>
      <c r="O122" s="1" t="n">
        <v>32099.8814922539</v>
      </c>
      <c r="P122" s="19"/>
      <c r="Q122" s="1" t="n">
        <v>208161.75</v>
      </c>
      <c r="R122" s="1" t="n">
        <f aca="false">Q122*85</f>
        <v>17693748.75</v>
      </c>
      <c r="S122" s="1" t="n">
        <v>237765.166695252</v>
      </c>
      <c r="T122" s="19"/>
      <c r="U122" s="1" t="n">
        <v>135355.25</v>
      </c>
      <c r="V122" s="1" t="n">
        <f aca="false">U122*89</f>
        <v>12046617.25</v>
      </c>
      <c r="W122" s="1" t="n">
        <v>92749.4081917879</v>
      </c>
      <c r="X122" s="19"/>
      <c r="Y122" s="1" t="n">
        <v>136586.3</v>
      </c>
      <c r="Z122" s="1" t="n">
        <f aca="false">Y122*109.5</f>
        <v>14956199.85</v>
      </c>
      <c r="AA122" s="19"/>
      <c r="AB122" s="1" t="n">
        <v>14115.5</v>
      </c>
      <c r="AC122" s="1" t="n">
        <f aca="false">AB122*91.43</f>
        <v>1290580.165</v>
      </c>
      <c r="AD122" s="1" t="n">
        <v>6003.26443705103</v>
      </c>
      <c r="AE122" s="19"/>
      <c r="AF122" s="1" t="n">
        <v>67211.6666666667</v>
      </c>
      <c r="AG122" s="1" t="n">
        <f aca="false">AF122*116.8</f>
        <v>7850322.66666667</v>
      </c>
      <c r="AH122" s="1" t="n">
        <v>34827.0271220414</v>
      </c>
      <c r="AI122" s="19"/>
      <c r="AJ122" s="1" t="n">
        <v>34511.75</v>
      </c>
      <c r="AK122" s="1" t="n">
        <f aca="false">AJ122*90.9</f>
        <v>3137118.075</v>
      </c>
      <c r="AL122" s="1" t="n">
        <v>21404.2616663157</v>
      </c>
      <c r="AM122" s="19"/>
      <c r="AN122" s="1" t="n">
        <v>13066.5</v>
      </c>
      <c r="AO122" s="1" t="n">
        <f aca="false">AN122*113.54</f>
        <v>1483570.41</v>
      </c>
      <c r="AP122" s="1" t="n">
        <v>12675.2098523462</v>
      </c>
      <c r="AQ122" s="19"/>
      <c r="AR122" s="1" t="n">
        <v>60000</v>
      </c>
      <c r="AS122" s="1" t="n">
        <v>58300</v>
      </c>
      <c r="AT122" s="1" t="n">
        <v>21973.3420933255</v>
      </c>
      <c r="AU122" s="1" t="n">
        <v>25548.0442340521</v>
      </c>
      <c r="AV122" s="1" t="n">
        <v>29537.9168889873</v>
      </c>
      <c r="AW122" s="1" t="n">
        <v>33930.6016583219</v>
      </c>
      <c r="AX122" s="1" t="n">
        <v>47726.9652333462</v>
      </c>
      <c r="AY122" s="1" t="n">
        <v>69887.0968979577</v>
      </c>
    </row>
    <row r="123" customFormat="false" ht="12.8" hidden="false" customHeight="false" outlineLevel="0" collapsed="false">
      <c r="A123" s="1" t="n">
        <v>85206.5</v>
      </c>
      <c r="B123" s="1" t="n">
        <f aca="false">A123*74.33</f>
        <v>6333399.145</v>
      </c>
      <c r="C123" s="1" t="n">
        <v>57483.9921044133</v>
      </c>
      <c r="D123" s="19"/>
      <c r="E123" s="1" t="n">
        <v>35250.5</v>
      </c>
      <c r="F123" s="1" t="n">
        <f aca="false">E123*105.92</f>
        <v>3733732.96</v>
      </c>
      <c r="G123" s="1" t="n">
        <v>13302.4663822543</v>
      </c>
      <c r="H123" s="19"/>
      <c r="I123" s="1" t="n">
        <v>40320.5</v>
      </c>
      <c r="J123" s="1" t="n">
        <f aca="false">I123*94.5</f>
        <v>3810287.25</v>
      </c>
      <c r="K123" s="1" t="n">
        <v>25502.8176530812</v>
      </c>
      <c r="L123" s="19"/>
      <c r="M123" s="1" t="n">
        <v>63859.75</v>
      </c>
      <c r="N123" s="1" t="n">
        <f aca="false">M123*97.5</f>
        <v>6226325.625</v>
      </c>
      <c r="O123" s="1" t="n">
        <v>32645.2352533754</v>
      </c>
      <c r="P123" s="19"/>
      <c r="Q123" s="1" t="n">
        <v>209734.25</v>
      </c>
      <c r="R123" s="1" t="n">
        <f aca="false">Q123*85</f>
        <v>17827411.25</v>
      </c>
      <c r="S123" s="1" t="n">
        <v>241407.932851468</v>
      </c>
      <c r="T123" s="19"/>
      <c r="U123" s="1" t="n">
        <v>135534</v>
      </c>
      <c r="V123" s="1" t="n">
        <f aca="false">U123*89</f>
        <v>12062526</v>
      </c>
      <c r="W123" s="1" t="n">
        <v>95349.1785345285</v>
      </c>
      <c r="X123" s="19"/>
      <c r="Y123" s="1" t="n">
        <v>137497.74</v>
      </c>
      <c r="Z123" s="1" t="n">
        <f aca="false">Y123*109.5</f>
        <v>15056002.53</v>
      </c>
      <c r="AA123" s="19"/>
      <c r="AB123" s="1" t="n">
        <v>14168</v>
      </c>
      <c r="AC123" s="1" t="n">
        <f aca="false">AB123*91.43</f>
        <v>1295380.24</v>
      </c>
      <c r="AD123" s="1" t="n">
        <v>6040.86282644311</v>
      </c>
      <c r="AE123" s="19"/>
      <c r="AF123" s="1" t="n">
        <v>67594.1666666667</v>
      </c>
      <c r="AG123" s="1" t="n">
        <f aca="false">AF123*116.8</f>
        <v>7894998.66666667</v>
      </c>
      <c r="AH123" s="1" t="n">
        <v>35112.7460725689</v>
      </c>
      <c r="AI123" s="19"/>
      <c r="AJ123" s="1" t="n">
        <v>35168.5</v>
      </c>
      <c r="AK123" s="1" t="n">
        <f aca="false">AJ123*90.9</f>
        <v>3196816.65</v>
      </c>
      <c r="AL123" s="1" t="n">
        <v>21515.5167946747</v>
      </c>
      <c r="AM123" s="19"/>
      <c r="AN123" s="1" t="n">
        <v>13127.5</v>
      </c>
      <c r="AO123" s="1" t="n">
        <f aca="false">AN123*113.54</f>
        <v>1490496.35</v>
      </c>
      <c r="AP123" s="1" t="n">
        <v>12749.9271769529</v>
      </c>
      <c r="AQ123" s="19"/>
      <c r="AR123" s="1" t="n">
        <v>60830</v>
      </c>
      <c r="AS123" s="1" t="n">
        <v>58300</v>
      </c>
      <c r="AT123" s="1" t="n">
        <v>22192.517341193</v>
      </c>
      <c r="AU123" s="1" t="n">
        <v>25745.0239898015</v>
      </c>
      <c r="AV123" s="1" t="n">
        <v>29723.9805069749</v>
      </c>
      <c r="AW123" s="1" t="n">
        <v>34086.4980673676</v>
      </c>
      <c r="AX123" s="1" t="n">
        <v>47928.9302581826</v>
      </c>
      <c r="AY123" s="1" t="n">
        <v>69892.6637735909</v>
      </c>
    </row>
    <row r="124" customFormat="false" ht="12.8" hidden="false" customHeight="false" outlineLevel="0" collapsed="false">
      <c r="A124" s="1" t="n">
        <v>85337.25</v>
      </c>
      <c r="B124" s="1" t="n">
        <f aca="false">A124*74.33</f>
        <v>6343117.7925</v>
      </c>
      <c r="C124" s="1" t="n">
        <v>57837.3699166732</v>
      </c>
      <c r="D124" s="19"/>
      <c r="E124" s="1" t="n">
        <v>35526.5</v>
      </c>
      <c r="F124" s="1" t="n">
        <f aca="false">E124*105.92</f>
        <v>3762966.88</v>
      </c>
      <c r="G124" s="1" t="n">
        <v>13401.6394010472</v>
      </c>
      <c r="H124" s="19"/>
      <c r="I124" s="1" t="n">
        <v>40473.5</v>
      </c>
      <c r="J124" s="1" t="n">
        <f aca="false">I124*94.5</f>
        <v>3824745.75</v>
      </c>
      <c r="K124" s="1" t="n">
        <v>25592.527282673</v>
      </c>
      <c r="L124" s="19"/>
      <c r="M124" s="1" t="n">
        <v>64066.75</v>
      </c>
      <c r="N124" s="1" t="n">
        <f aca="false">M124*97.5</f>
        <v>6246508.125</v>
      </c>
      <c r="O124" s="1" t="n">
        <v>33108.3900979868</v>
      </c>
      <c r="P124" s="19"/>
      <c r="Q124" s="1" t="n">
        <v>211168</v>
      </c>
      <c r="R124" s="1" t="n">
        <f aca="false">Q124*85</f>
        <v>17949280</v>
      </c>
      <c r="S124" s="1" t="n">
        <v>249714.516580863</v>
      </c>
      <c r="T124" s="19"/>
      <c r="U124" s="1" t="n">
        <v>137465.75</v>
      </c>
      <c r="V124" s="1" t="n">
        <f aca="false">U124*89</f>
        <v>12234451.75</v>
      </c>
      <c r="W124" s="1" t="n">
        <v>95490.0641154219</v>
      </c>
      <c r="X124" s="19"/>
      <c r="Y124" s="1" t="n">
        <v>137521.47</v>
      </c>
      <c r="Z124" s="1" t="n">
        <f aca="false">Y124*109.5</f>
        <v>15058600.965</v>
      </c>
      <c r="AA124" s="19"/>
      <c r="AB124" s="1" t="n">
        <v>14469.25</v>
      </c>
      <c r="AC124" s="1" t="n">
        <f aca="false">AB124*91.43</f>
        <v>1322923.5275</v>
      </c>
      <c r="AD124" s="1" t="n">
        <v>6148.57761908301</v>
      </c>
      <c r="AE124" s="19"/>
      <c r="AF124" s="1" t="n">
        <v>67981.1111111111</v>
      </c>
      <c r="AG124" s="1" t="n">
        <f aca="false">AF124*116.8</f>
        <v>7940193.77777778</v>
      </c>
      <c r="AH124" s="1" t="n">
        <v>35699.1599149358</v>
      </c>
      <c r="AI124" s="19"/>
      <c r="AJ124" s="1" t="n">
        <v>35312.75</v>
      </c>
      <c r="AK124" s="1" t="n">
        <f aca="false">AJ124*90.9</f>
        <v>3209928.975</v>
      </c>
      <c r="AL124" s="1" t="n">
        <v>21748.2482632753</v>
      </c>
      <c r="AM124" s="19"/>
      <c r="AN124" s="1" t="n">
        <v>13374</v>
      </c>
      <c r="AO124" s="1" t="n">
        <f aca="false">AN124*113.54</f>
        <v>1518483.96</v>
      </c>
      <c r="AP124" s="1" t="n">
        <v>12775.0330075661</v>
      </c>
      <c r="AQ124" s="19"/>
      <c r="AR124" s="1" t="n">
        <v>60830</v>
      </c>
      <c r="AS124" s="1" t="n">
        <v>58300</v>
      </c>
      <c r="AT124" s="1" t="n">
        <v>22408.262985331</v>
      </c>
      <c r="AU124" s="1" t="n">
        <v>25939.9783712833</v>
      </c>
      <c r="AV124" s="1" t="n">
        <v>29911.1612237988</v>
      </c>
      <c r="AW124" s="1" t="n">
        <v>34250.1065645192</v>
      </c>
      <c r="AX124" s="1" t="n">
        <v>48132.9605595755</v>
      </c>
      <c r="AY124" s="1" t="n">
        <v>70027.9972228475</v>
      </c>
    </row>
    <row r="125" customFormat="false" ht="12.8" hidden="false" customHeight="false" outlineLevel="0" collapsed="false">
      <c r="A125" s="1" t="n">
        <v>85640.25</v>
      </c>
      <c r="B125" s="1" t="n">
        <f aca="false">A125*74.33</f>
        <v>6365639.7825</v>
      </c>
      <c r="C125" s="1" t="n">
        <v>58816.7758645701</v>
      </c>
      <c r="D125" s="19"/>
      <c r="E125" s="1" t="n">
        <v>35545.25</v>
      </c>
      <c r="F125" s="1" t="n">
        <f aca="false">E125*105.92</f>
        <v>3764952.88</v>
      </c>
      <c r="G125" s="1" t="n">
        <v>13484.8719567838</v>
      </c>
      <c r="H125" s="19"/>
      <c r="I125" s="1" t="n">
        <v>40539.5</v>
      </c>
      <c r="J125" s="1" t="n">
        <f aca="false">I125*94.5</f>
        <v>3830982.75</v>
      </c>
      <c r="K125" s="1" t="n">
        <v>25641.8156945862</v>
      </c>
      <c r="L125" s="19"/>
      <c r="M125" s="1" t="n">
        <v>64305</v>
      </c>
      <c r="N125" s="1" t="n">
        <f aca="false">M125*97.5</f>
        <v>6269737.5</v>
      </c>
      <c r="O125" s="1" t="n">
        <v>33121.2943376262</v>
      </c>
      <c r="P125" s="19"/>
      <c r="Q125" s="1" t="n">
        <v>221732.5</v>
      </c>
      <c r="R125" s="1" t="n">
        <f aca="false">Q125*85</f>
        <v>18847262.5</v>
      </c>
      <c r="S125" s="1" t="n">
        <v>255148.328242153</v>
      </c>
      <c r="T125" s="19"/>
      <c r="U125" s="1" t="n">
        <v>137789.25</v>
      </c>
      <c r="V125" s="1" t="n">
        <f aca="false">U125*89</f>
        <v>12263243.25</v>
      </c>
      <c r="W125" s="1" t="n">
        <v>96087.6466763705</v>
      </c>
      <c r="X125" s="19"/>
      <c r="Y125" s="1" t="n">
        <v>137845.1</v>
      </c>
      <c r="Z125" s="1" t="n">
        <f aca="false">Y125*109.5</f>
        <v>15094038.45</v>
      </c>
      <c r="AA125" s="19"/>
      <c r="AB125" s="1" t="n">
        <v>14682</v>
      </c>
      <c r="AC125" s="1" t="n">
        <f aca="false">AB125*91.43</f>
        <v>1342375.26</v>
      </c>
      <c r="AD125" s="1" t="n">
        <v>6156.74122853079</v>
      </c>
      <c r="AE125" s="19"/>
      <c r="AF125" s="1" t="n">
        <v>68057.5</v>
      </c>
      <c r="AG125" s="1" t="n">
        <f aca="false">AF125*116.8</f>
        <v>7949116</v>
      </c>
      <c r="AH125" s="1" t="n">
        <v>35845.2248275319</v>
      </c>
      <c r="AI125" s="19"/>
      <c r="AJ125" s="1" t="n">
        <v>35379</v>
      </c>
      <c r="AK125" s="1" t="n">
        <f aca="false">AJ125*90.9</f>
        <v>3215951.1</v>
      </c>
      <c r="AL125" s="1" t="n">
        <v>21986.106093893</v>
      </c>
      <c r="AM125" s="19"/>
      <c r="AN125" s="1" t="n">
        <v>13434</v>
      </c>
      <c r="AO125" s="1" t="n">
        <f aca="false">AN125*113.54</f>
        <v>1525296.36</v>
      </c>
      <c r="AP125" s="1" t="n">
        <v>12776.1357491033</v>
      </c>
      <c r="AQ125" s="19"/>
      <c r="AR125" s="1" t="n">
        <v>60830</v>
      </c>
      <c r="AS125" s="1" t="n">
        <v>58300</v>
      </c>
      <c r="AT125" s="1" t="n">
        <v>22627.1070468946</v>
      </c>
      <c r="AU125" s="1" t="n">
        <v>26138.4572094181</v>
      </c>
      <c r="AV125" s="1" t="n">
        <v>30094.4546711368</v>
      </c>
      <c r="AW125" s="1" t="n">
        <v>34415.0712786056</v>
      </c>
      <c r="AX125" s="1" t="n">
        <v>48322.3121885568</v>
      </c>
      <c r="AY125" s="1" t="n">
        <v>70613.0973219917</v>
      </c>
    </row>
    <row r="126" customFormat="false" ht="12.8" hidden="false" customHeight="false" outlineLevel="0" collapsed="false">
      <c r="A126" s="1" t="n">
        <v>86173</v>
      </c>
      <c r="B126" s="1" t="n">
        <f aca="false">A126*74.33</f>
        <v>6405239.09</v>
      </c>
      <c r="C126" s="1" t="n">
        <v>59239.7102856649</v>
      </c>
      <c r="D126" s="19"/>
      <c r="E126" s="1" t="n">
        <v>35612.75</v>
      </c>
      <c r="F126" s="1" t="n">
        <f aca="false">E126*105.92</f>
        <v>3772102.48</v>
      </c>
      <c r="G126" s="1" t="n">
        <v>13535.0609416676</v>
      </c>
      <c r="H126" s="19"/>
      <c r="I126" s="1" t="n">
        <v>40983.5</v>
      </c>
      <c r="J126" s="1" t="n">
        <f aca="false">I126*94.5</f>
        <v>3872940.75</v>
      </c>
      <c r="K126" s="1" t="n">
        <v>25865.153498535</v>
      </c>
      <c r="L126" s="19"/>
      <c r="M126" s="1" t="n">
        <v>64614.75</v>
      </c>
      <c r="N126" s="1" t="n">
        <f aca="false">M126*97.5</f>
        <v>6299938.125</v>
      </c>
      <c r="O126" s="1" t="n">
        <v>33286.4204402119</v>
      </c>
      <c r="P126" s="19"/>
      <c r="Q126" s="1" t="n">
        <v>227554.25</v>
      </c>
      <c r="R126" s="1" t="n">
        <f aca="false">Q126*85</f>
        <v>19342111.25</v>
      </c>
      <c r="S126" s="1" t="n">
        <v>263509.221386698</v>
      </c>
      <c r="T126" s="19"/>
      <c r="U126" s="1" t="n">
        <v>138093.25</v>
      </c>
      <c r="V126" s="1" t="n">
        <f aca="false">U126*89</f>
        <v>12290299.25</v>
      </c>
      <c r="W126" s="1" t="n">
        <v>98557.136539419</v>
      </c>
      <c r="X126" s="19"/>
      <c r="Y126" s="1" t="n">
        <v>139557.71</v>
      </c>
      <c r="Z126" s="1" t="n">
        <f aca="false">Y126*109.5</f>
        <v>15281569.245</v>
      </c>
      <c r="AA126" s="19"/>
      <c r="AB126" s="1" t="n">
        <v>14708.5</v>
      </c>
      <c r="AC126" s="1" t="n">
        <f aca="false">AB126*91.43</f>
        <v>1344798.155</v>
      </c>
      <c r="AD126" s="1" t="n">
        <v>6190.52884711409</v>
      </c>
      <c r="AE126" s="19"/>
      <c r="AF126" s="1" t="n">
        <v>68152.7777777778</v>
      </c>
      <c r="AG126" s="1" t="n">
        <f aca="false">AF126*116.8</f>
        <v>7960244.44444445</v>
      </c>
      <c r="AH126" s="1" t="n">
        <v>36096.8185559574</v>
      </c>
      <c r="AI126" s="19"/>
      <c r="AJ126" s="1" t="n">
        <v>35405.5</v>
      </c>
      <c r="AK126" s="1" t="n">
        <f aca="false">AJ126*90.9</f>
        <v>3218359.95</v>
      </c>
      <c r="AL126" s="1" t="n">
        <v>22181.7108977889</v>
      </c>
      <c r="AM126" s="19"/>
      <c r="AN126" s="1" t="n">
        <v>13454.25</v>
      </c>
      <c r="AO126" s="1" t="n">
        <f aca="false">AN126*113.54</f>
        <v>1527595.545</v>
      </c>
      <c r="AP126" s="1" t="n">
        <v>12861.0350955443</v>
      </c>
      <c r="AQ126" s="19"/>
      <c r="AR126" s="1" t="n">
        <v>63240</v>
      </c>
      <c r="AS126" s="1" t="n">
        <v>58400</v>
      </c>
      <c r="AT126" s="1" t="n">
        <v>22840.6064547375</v>
      </c>
      <c r="AU126" s="1" t="n">
        <v>26343.3409373832</v>
      </c>
      <c r="AV126" s="1" t="n">
        <v>30277.8769836082</v>
      </c>
      <c r="AW126" s="1" t="n">
        <v>34580.3580930406</v>
      </c>
      <c r="AX126" s="1" t="n">
        <v>48516.4359186545</v>
      </c>
      <c r="AY126" s="1" t="n">
        <v>70708.6270860669</v>
      </c>
    </row>
    <row r="127" customFormat="false" ht="12.8" hidden="false" customHeight="false" outlineLevel="0" collapsed="false">
      <c r="A127" s="1" t="n">
        <v>86364</v>
      </c>
      <c r="B127" s="1" t="n">
        <f aca="false">A127*74.33</f>
        <v>6419436.12</v>
      </c>
      <c r="C127" s="1" t="n">
        <v>60285.5095977271</v>
      </c>
      <c r="D127" s="19"/>
      <c r="E127" s="1" t="n">
        <v>35614.75</v>
      </c>
      <c r="F127" s="1" t="n">
        <f aca="false">E127*105.92</f>
        <v>3772314.32</v>
      </c>
      <c r="G127" s="1" t="n">
        <v>13593.7550036264</v>
      </c>
      <c r="H127" s="19"/>
      <c r="I127" s="1" t="n">
        <v>41055</v>
      </c>
      <c r="J127" s="1" t="n">
        <f aca="false">I127*94.5</f>
        <v>3879697.5</v>
      </c>
      <c r="K127" s="1" t="n">
        <v>26391.5995409536</v>
      </c>
      <c r="L127" s="19"/>
      <c r="M127" s="1" t="n">
        <v>65319</v>
      </c>
      <c r="N127" s="1" t="n">
        <f aca="false">M127*97.5</f>
        <v>6368602.5</v>
      </c>
      <c r="O127" s="1" t="n">
        <v>33308.4192040627</v>
      </c>
      <c r="P127" s="19"/>
      <c r="Q127" s="1" t="n">
        <v>232736.5</v>
      </c>
      <c r="R127" s="1" t="n">
        <f aca="false">Q127*85</f>
        <v>19782602.5</v>
      </c>
      <c r="S127" s="1" t="n">
        <v>270401.599781936</v>
      </c>
      <c r="T127" s="19"/>
      <c r="U127" s="1" t="n">
        <v>138545.25</v>
      </c>
      <c r="V127" s="1" t="n">
        <f aca="false">U127*89</f>
        <v>12330527.25</v>
      </c>
      <c r="W127" s="1" t="n">
        <v>98986.9053543524</v>
      </c>
      <c r="X127" s="19"/>
      <c r="Y127" s="1" t="n">
        <v>140832.81</v>
      </c>
      <c r="Z127" s="1" t="n">
        <f aca="false">Y127*109.5</f>
        <v>15421192.695</v>
      </c>
      <c r="AA127" s="19"/>
      <c r="AB127" s="1" t="n">
        <v>14872</v>
      </c>
      <c r="AC127" s="1" t="n">
        <f aca="false">AB127*91.43</f>
        <v>1359746.96</v>
      </c>
      <c r="AD127" s="1" t="n">
        <v>6208.79778730295</v>
      </c>
      <c r="AE127" s="19"/>
      <c r="AF127" s="1" t="n">
        <v>69392.5</v>
      </c>
      <c r="AG127" s="1" t="n">
        <f aca="false">AF127*116.8</f>
        <v>8105044</v>
      </c>
      <c r="AH127" s="1" t="n">
        <v>36675.0096101485</v>
      </c>
      <c r="AI127" s="19"/>
      <c r="AJ127" s="1" t="n">
        <v>35460.5</v>
      </c>
      <c r="AK127" s="1" t="n">
        <f aca="false">AJ127*90.9</f>
        <v>3223359.45</v>
      </c>
      <c r="AL127" s="1" t="n">
        <v>22276.3251376553</v>
      </c>
      <c r="AM127" s="19"/>
      <c r="AN127" s="1" t="n">
        <v>13879.5</v>
      </c>
      <c r="AO127" s="1" t="n">
        <f aca="false">AN127*113.54</f>
        <v>1575878.43</v>
      </c>
      <c r="AP127" s="1" t="n">
        <v>12866.6521133302</v>
      </c>
      <c r="AQ127" s="19"/>
      <c r="AR127" s="1" t="n">
        <v>63240</v>
      </c>
      <c r="AS127" s="1" t="n">
        <v>58400</v>
      </c>
      <c r="AT127" s="1" t="n">
        <v>23061.5341630005</v>
      </c>
      <c r="AU127" s="1" t="n">
        <v>26551.2450747093</v>
      </c>
      <c r="AV127" s="1" t="n">
        <v>30461.9255183318</v>
      </c>
      <c r="AW127" s="1" t="n">
        <v>34748.0046190174</v>
      </c>
      <c r="AX127" s="1" t="n">
        <v>48720.2379421433</v>
      </c>
      <c r="AY127" s="1" t="n">
        <v>70711.3718720823</v>
      </c>
    </row>
    <row r="128" customFormat="false" ht="12.8" hidden="false" customHeight="false" outlineLevel="0" collapsed="false">
      <c r="A128" s="1" t="n">
        <v>87621.25</v>
      </c>
      <c r="B128" s="1" t="n">
        <f aca="false">A128*74.33</f>
        <v>6512887.5125</v>
      </c>
      <c r="C128" s="1" t="n">
        <v>61168.138054828</v>
      </c>
      <c r="D128" s="19"/>
      <c r="E128" s="1" t="n">
        <v>35705.25</v>
      </c>
      <c r="F128" s="1" t="n">
        <f aca="false">E128*105.92</f>
        <v>3781900.08</v>
      </c>
      <c r="G128" s="1" t="n">
        <v>13607.1217822449</v>
      </c>
      <c r="H128" s="19"/>
      <c r="I128" s="1" t="n">
        <v>41397.5</v>
      </c>
      <c r="J128" s="1" t="n">
        <f aca="false">I128*94.5</f>
        <v>3912063.75</v>
      </c>
      <c r="K128" s="1" t="n">
        <v>26427.5713959685</v>
      </c>
      <c r="L128" s="19"/>
      <c r="M128" s="1" t="n">
        <v>65433.5</v>
      </c>
      <c r="N128" s="1" t="n">
        <f aca="false">M128*97.5</f>
        <v>6379766.25</v>
      </c>
      <c r="O128" s="1" t="n">
        <v>33946.7565278631</v>
      </c>
      <c r="P128" s="19"/>
      <c r="Q128" s="1" t="n">
        <v>238607.75</v>
      </c>
      <c r="R128" s="1" t="n">
        <f aca="false">Q128*85</f>
        <v>20281658.75</v>
      </c>
      <c r="S128" s="1" t="n">
        <v>280377.385907053</v>
      </c>
      <c r="T128" s="19"/>
      <c r="U128" s="1" t="n">
        <v>141827.25</v>
      </c>
      <c r="V128" s="1" t="n">
        <f aca="false">U128*89</f>
        <v>12622625.25</v>
      </c>
      <c r="W128" s="1" t="n">
        <v>99580.0405946171</v>
      </c>
      <c r="X128" s="19"/>
      <c r="Y128" s="1" t="n">
        <v>140849.83</v>
      </c>
      <c r="Z128" s="1" t="n">
        <f aca="false">Y128*109.5</f>
        <v>15423056.385</v>
      </c>
      <c r="AA128" s="19"/>
      <c r="AB128" s="1" t="n">
        <v>14949.25</v>
      </c>
      <c r="AC128" s="1" t="n">
        <f aca="false">AB128*91.43</f>
        <v>1366809.9275</v>
      </c>
      <c r="AD128" s="1" t="n">
        <v>6239.45368199976</v>
      </c>
      <c r="AE128" s="19"/>
      <c r="AF128" s="1" t="n">
        <v>69454.1666666667</v>
      </c>
      <c r="AG128" s="1" t="n">
        <f aca="false">AF128*116.8</f>
        <v>8112246.66666667</v>
      </c>
      <c r="AH128" s="1" t="n">
        <v>36920.2135121321</v>
      </c>
      <c r="AI128" s="19"/>
      <c r="AJ128" s="1" t="n">
        <v>35559.75</v>
      </c>
      <c r="AK128" s="1" t="n">
        <f aca="false">AJ128*90.9</f>
        <v>3232381.275</v>
      </c>
      <c r="AL128" s="1" t="n">
        <v>22311.3482171753</v>
      </c>
      <c r="AM128" s="19"/>
      <c r="AN128" s="1" t="n">
        <v>14100.5</v>
      </c>
      <c r="AO128" s="1" t="n">
        <f aca="false">AN128*113.54</f>
        <v>1600970.77</v>
      </c>
      <c r="AP128" s="1" t="n">
        <v>12998.8456791952</v>
      </c>
      <c r="AQ128" s="19"/>
      <c r="AR128" s="1" t="n">
        <v>63250</v>
      </c>
      <c r="AS128" s="1" t="n">
        <v>59900</v>
      </c>
      <c r="AT128" s="1" t="n">
        <v>23282.0856602863</v>
      </c>
      <c r="AU128" s="1" t="n">
        <v>26760.9446454327</v>
      </c>
      <c r="AV128" s="1" t="n">
        <v>30652.3598748366</v>
      </c>
      <c r="AW128" s="1" t="n">
        <v>34918.823876059</v>
      </c>
      <c r="AX128" s="1" t="n">
        <v>48919.6263904402</v>
      </c>
      <c r="AY128" s="1" t="n">
        <v>70773.0095021258</v>
      </c>
    </row>
    <row r="129" customFormat="false" ht="12.8" hidden="false" customHeight="false" outlineLevel="0" collapsed="false">
      <c r="A129" s="1" t="n">
        <v>88390</v>
      </c>
      <c r="B129" s="1" t="n">
        <f aca="false">A129*74.33</f>
        <v>6570028.7</v>
      </c>
      <c r="C129" s="1" t="n">
        <v>61275.5728889469</v>
      </c>
      <c r="D129" s="19"/>
      <c r="E129" s="1" t="n">
        <v>36071.75</v>
      </c>
      <c r="F129" s="1" t="n">
        <f aca="false">E129*105.92</f>
        <v>3820719.76</v>
      </c>
      <c r="G129" s="1" t="n">
        <v>13884.0567307643</v>
      </c>
      <c r="H129" s="19"/>
      <c r="I129" s="1" t="n">
        <v>41434.75</v>
      </c>
      <c r="J129" s="1" t="n">
        <f aca="false">I129*94.5</f>
        <v>3915583.875</v>
      </c>
      <c r="K129" s="1" t="n">
        <v>26495.2470224995</v>
      </c>
      <c r="L129" s="19"/>
      <c r="M129" s="1" t="n">
        <v>65725.75</v>
      </c>
      <c r="N129" s="1" t="n">
        <f aca="false">M129*97.5</f>
        <v>6408260.625</v>
      </c>
      <c r="O129" s="1" t="n">
        <v>34497.4202274646</v>
      </c>
      <c r="P129" s="19"/>
      <c r="Q129" s="1" t="n">
        <v>249922.75</v>
      </c>
      <c r="R129" s="1" t="n">
        <f aca="false">Q129*85</f>
        <v>21243433.75</v>
      </c>
      <c r="S129" s="1" t="n">
        <v>288180.550289474</v>
      </c>
      <c r="T129" s="19"/>
      <c r="U129" s="1" t="n">
        <v>141954.75</v>
      </c>
      <c r="V129" s="1" t="n">
        <f aca="false">U129*89</f>
        <v>12633972.75</v>
      </c>
      <c r="W129" s="1" t="n">
        <v>101948.288596857</v>
      </c>
      <c r="X129" s="19"/>
      <c r="Y129" s="1" t="n">
        <v>141345.1</v>
      </c>
      <c r="Z129" s="1" t="n">
        <f aca="false">Y129*109.5</f>
        <v>15477288.45</v>
      </c>
      <c r="AA129" s="19"/>
      <c r="AB129" s="1" t="n">
        <v>15093.75</v>
      </c>
      <c r="AC129" s="1" t="n">
        <f aca="false">AB129*91.43</f>
        <v>1380021.5625</v>
      </c>
      <c r="AD129" s="1" t="n">
        <v>6256.74087546886</v>
      </c>
      <c r="AE129" s="19"/>
      <c r="AF129" s="1" t="n">
        <v>69656.1111111111</v>
      </c>
      <c r="AG129" s="1" t="n">
        <f aca="false">AF129*116.8</f>
        <v>8135833.77777778</v>
      </c>
      <c r="AH129" s="1" t="n">
        <v>37059.1974714299</v>
      </c>
      <c r="AI129" s="19"/>
      <c r="AJ129" s="1" t="n">
        <v>35830</v>
      </c>
      <c r="AK129" s="1" t="n">
        <f aca="false">AJ129*90.9</f>
        <v>3256947</v>
      </c>
      <c r="AL129" s="1" t="n">
        <v>22391.740492123</v>
      </c>
      <c r="AM129" s="19"/>
      <c r="AN129" s="1" t="n">
        <v>14175.25</v>
      </c>
      <c r="AO129" s="1" t="n">
        <f aca="false">AN129*113.54</f>
        <v>1609457.885</v>
      </c>
      <c r="AP129" s="1" t="n">
        <v>13065.810092956</v>
      </c>
      <c r="AQ129" s="19"/>
      <c r="AR129" s="1" t="n">
        <v>63250</v>
      </c>
      <c r="AS129" s="1" t="n">
        <v>60000</v>
      </c>
      <c r="AT129" s="1" t="n">
        <v>23499.2031180128</v>
      </c>
      <c r="AU129" s="1" t="n">
        <v>26961.1119339474</v>
      </c>
      <c r="AV129" s="1" t="n">
        <v>30845.3432077587</v>
      </c>
      <c r="AW129" s="1" t="n">
        <v>35085.8594098288</v>
      </c>
      <c r="AX129" s="1" t="n">
        <v>49119.4318711902</v>
      </c>
      <c r="AY129" s="1" t="n">
        <v>70997.5752910271</v>
      </c>
    </row>
    <row r="130" customFormat="false" ht="12.8" hidden="false" customHeight="false" outlineLevel="0" collapsed="false">
      <c r="A130" s="1" t="n">
        <v>88699</v>
      </c>
      <c r="B130" s="1" t="n">
        <f aca="false">A130*74.33</f>
        <v>6592996.67</v>
      </c>
      <c r="C130" s="1" t="n">
        <v>61927.4221914362</v>
      </c>
      <c r="D130" s="19"/>
      <c r="E130" s="1" t="n">
        <v>36367.5</v>
      </c>
      <c r="F130" s="1" t="n">
        <f aca="false">E130*105.92</f>
        <v>3852045.6</v>
      </c>
      <c r="G130" s="1" t="n">
        <v>13911.4535215413</v>
      </c>
      <c r="H130" s="19"/>
      <c r="I130" s="1" t="n">
        <v>41789.75</v>
      </c>
      <c r="J130" s="1" t="n">
        <f aca="false">I130*94.5</f>
        <v>3949131.375</v>
      </c>
      <c r="K130" s="1" t="n">
        <v>26916.6006849677</v>
      </c>
      <c r="L130" s="19"/>
      <c r="M130" s="1" t="n">
        <v>65833</v>
      </c>
      <c r="N130" s="1" t="n">
        <f aca="false">M130*97.5</f>
        <v>6418717.5</v>
      </c>
      <c r="O130" s="1" t="n">
        <v>34542.4574374457</v>
      </c>
      <c r="P130" s="19"/>
      <c r="Q130" s="1" t="n">
        <v>251909.5</v>
      </c>
      <c r="R130" s="1" t="n">
        <f aca="false">Q130*85</f>
        <v>21412307.5</v>
      </c>
      <c r="S130" s="1" t="n">
        <v>299852.082792013</v>
      </c>
      <c r="T130" s="19"/>
      <c r="U130" s="1" t="n">
        <v>142063.75</v>
      </c>
      <c r="V130" s="1" t="n">
        <f aca="false">U130*89</f>
        <v>12643673.75</v>
      </c>
      <c r="W130" s="1" t="n">
        <v>102591.645158909</v>
      </c>
      <c r="X130" s="19"/>
      <c r="Y130" s="1" t="n">
        <v>142533.42</v>
      </c>
      <c r="Z130" s="1" t="n">
        <f aca="false">Y130*109.5</f>
        <v>15607409.49</v>
      </c>
      <c r="AA130" s="19"/>
      <c r="AB130" s="1" t="n">
        <v>15194.5</v>
      </c>
      <c r="AC130" s="1" t="n">
        <f aca="false">AB130*91.43</f>
        <v>1389233.135</v>
      </c>
      <c r="AD130" s="1" t="n">
        <v>6314.55992850537</v>
      </c>
      <c r="AE130" s="19"/>
      <c r="AF130" s="1" t="n">
        <v>70105.8333333333</v>
      </c>
      <c r="AG130" s="1" t="n">
        <f aca="false">AF130*116.8</f>
        <v>8188361.33333333</v>
      </c>
      <c r="AH130" s="1" t="n">
        <v>37469.9727113497</v>
      </c>
      <c r="AI130" s="19"/>
      <c r="AJ130" s="1" t="n">
        <v>35900</v>
      </c>
      <c r="AK130" s="1" t="n">
        <f aca="false">AJ130*90.9</f>
        <v>3263310</v>
      </c>
      <c r="AL130" s="1" t="n">
        <v>22455.771977787</v>
      </c>
      <c r="AM130" s="19"/>
      <c r="AN130" s="1" t="n">
        <v>14215</v>
      </c>
      <c r="AO130" s="1" t="n">
        <f aca="false">AN130*113.54</f>
        <v>1613971.1</v>
      </c>
      <c r="AP130" s="1" t="n">
        <v>13169.9458642632</v>
      </c>
      <c r="AQ130" s="19"/>
      <c r="AR130" s="1" t="n">
        <v>63250</v>
      </c>
      <c r="AS130" s="1" t="n">
        <v>60000</v>
      </c>
      <c r="AT130" s="1" t="n">
        <v>23714.9510780839</v>
      </c>
      <c r="AU130" s="1" t="n">
        <v>27167.9962956901</v>
      </c>
      <c r="AV130" s="1" t="n">
        <v>31035.2362205347</v>
      </c>
      <c r="AW130" s="1" t="n">
        <v>35253.159295177</v>
      </c>
      <c r="AX130" s="1" t="n">
        <v>49317.7759004175</v>
      </c>
      <c r="AY130" s="1" t="n">
        <v>71497.0941532478</v>
      </c>
    </row>
    <row r="131" customFormat="false" ht="12.8" hidden="false" customHeight="false" outlineLevel="0" collapsed="false">
      <c r="A131" s="1" t="n">
        <v>88727</v>
      </c>
      <c r="B131" s="1" t="n">
        <f aca="false">A131*74.33</f>
        <v>6595077.91</v>
      </c>
      <c r="C131" s="1" t="n">
        <v>62249.5927833414</v>
      </c>
      <c r="D131" s="19"/>
      <c r="E131" s="1" t="n">
        <v>36371.75</v>
      </c>
      <c r="F131" s="1" t="n">
        <f aca="false">E131*105.92</f>
        <v>3852495.76</v>
      </c>
      <c r="G131" s="1" t="n">
        <v>14072.2836556915</v>
      </c>
      <c r="H131" s="19"/>
      <c r="I131" s="1" t="n">
        <v>42625.5</v>
      </c>
      <c r="J131" s="1" t="n">
        <f aca="false">I131*94.5</f>
        <v>4028109.75</v>
      </c>
      <c r="K131" s="1" t="n">
        <v>27027.1074805106</v>
      </c>
      <c r="L131" s="19"/>
      <c r="M131" s="1" t="n">
        <v>66129.75</v>
      </c>
      <c r="N131" s="1" t="n">
        <f aca="false">M131*97.5</f>
        <v>6447650.625</v>
      </c>
      <c r="O131" s="1" t="n">
        <v>34706.8618435964</v>
      </c>
      <c r="P131" s="19"/>
      <c r="Q131" s="1" t="n">
        <v>262376.5</v>
      </c>
      <c r="R131" s="1" t="n">
        <f aca="false">Q131*85</f>
        <v>22302002.5</v>
      </c>
      <c r="S131" s="1" t="n">
        <v>309040.932582679</v>
      </c>
      <c r="T131" s="19"/>
      <c r="U131" s="1" t="n">
        <v>143299.5</v>
      </c>
      <c r="V131" s="1" t="n">
        <f aca="false">U131*89</f>
        <v>12753655.5</v>
      </c>
      <c r="W131" s="1" t="n">
        <v>103129.381985088</v>
      </c>
      <c r="X131" s="19"/>
      <c r="Y131" s="1" t="n">
        <v>144604.42</v>
      </c>
      <c r="Z131" s="1" t="n">
        <f aca="false">Y131*109.5</f>
        <v>15834183.99</v>
      </c>
      <c r="AA131" s="19"/>
      <c r="AB131" s="1" t="n">
        <v>15226.5</v>
      </c>
      <c r="AC131" s="1" t="n">
        <f aca="false">AB131*91.43</f>
        <v>1392158.895</v>
      </c>
      <c r="AD131" s="1" t="n">
        <v>6444.60026083063</v>
      </c>
      <c r="AE131" s="19"/>
      <c r="AF131" s="1" t="n">
        <v>70985</v>
      </c>
      <c r="AG131" s="1" t="n">
        <f aca="false">AF131*116.8</f>
        <v>8291048</v>
      </c>
      <c r="AH131" s="1" t="n">
        <v>38141.0303008597</v>
      </c>
      <c r="AI131" s="19"/>
      <c r="AJ131" s="1" t="n">
        <v>36105.5</v>
      </c>
      <c r="AK131" s="1" t="n">
        <f aca="false">AJ131*90.9</f>
        <v>3281989.95</v>
      </c>
      <c r="AL131" s="1" t="n">
        <v>22846.9346736503</v>
      </c>
      <c r="AM131" s="19"/>
      <c r="AN131" s="1" t="n">
        <v>14289.75</v>
      </c>
      <c r="AO131" s="1" t="n">
        <f aca="false">AN131*113.54</f>
        <v>1622458.215</v>
      </c>
      <c r="AP131" s="1" t="n">
        <v>13420.7738050321</v>
      </c>
      <c r="AQ131" s="19"/>
      <c r="AR131" s="1" t="n">
        <v>63250</v>
      </c>
      <c r="AS131" s="1" t="n">
        <v>60000</v>
      </c>
      <c r="AT131" s="1" t="n">
        <v>23933.414703961</v>
      </c>
      <c r="AU131" s="1" t="n">
        <v>27381.0684694519</v>
      </c>
      <c r="AV131" s="1" t="n">
        <v>31216.0180392311</v>
      </c>
      <c r="AW131" s="1" t="n">
        <v>35419.2007338799</v>
      </c>
      <c r="AX131" s="1" t="n">
        <v>49527.9097090254</v>
      </c>
      <c r="AY131" s="1" t="n">
        <v>71525.1658342587</v>
      </c>
    </row>
    <row r="132" customFormat="false" ht="12.8" hidden="false" customHeight="false" outlineLevel="0" collapsed="false">
      <c r="A132" s="1" t="n">
        <v>89459.5</v>
      </c>
      <c r="B132" s="1" t="n">
        <f aca="false">A132*74.33</f>
        <v>6649524.635</v>
      </c>
      <c r="C132" s="1" t="n">
        <v>62554.6917438205</v>
      </c>
      <c r="D132" s="19"/>
      <c r="E132" s="1" t="n">
        <v>37161.75</v>
      </c>
      <c r="F132" s="1" t="n">
        <f aca="false">E132*105.92</f>
        <v>3936172.56</v>
      </c>
      <c r="G132" s="1" t="n">
        <v>14106.6735759842</v>
      </c>
      <c r="H132" s="19"/>
      <c r="I132" s="1" t="n">
        <v>43319.75</v>
      </c>
      <c r="J132" s="1" t="n">
        <f aca="false">I132*94.5</f>
        <v>4093716.375</v>
      </c>
      <c r="K132" s="1" t="n">
        <v>27256.5445729064</v>
      </c>
      <c r="L132" s="19"/>
      <c r="M132" s="1" t="n">
        <v>66131</v>
      </c>
      <c r="N132" s="1" t="n">
        <f aca="false">M132*97.5</f>
        <v>6447772.5</v>
      </c>
      <c r="O132" s="1" t="n">
        <v>35213.0955724268</v>
      </c>
      <c r="P132" s="19"/>
      <c r="Q132" s="1" t="n">
        <v>264605.5</v>
      </c>
      <c r="R132" s="1" t="n">
        <f aca="false">Q132*85</f>
        <v>22491467.5</v>
      </c>
      <c r="S132" s="1" t="n">
        <v>322546.750641028</v>
      </c>
      <c r="T132" s="19"/>
      <c r="U132" s="1" t="n">
        <v>144719.75</v>
      </c>
      <c r="V132" s="1" t="n">
        <f aca="false">U132*89</f>
        <v>12880057.75</v>
      </c>
      <c r="W132" s="1" t="n">
        <v>105483.26414846</v>
      </c>
      <c r="X132" s="19"/>
      <c r="Y132" s="1" t="n">
        <v>148878.73</v>
      </c>
      <c r="Z132" s="1" t="n">
        <f aca="false">Y132*109.5</f>
        <v>16302220.935</v>
      </c>
      <c r="AA132" s="19"/>
      <c r="AB132" s="1" t="n">
        <v>15275.875</v>
      </c>
      <c r="AC132" s="1" t="n">
        <f aca="false">AB132*91.43</f>
        <v>1396673.25125</v>
      </c>
      <c r="AD132" s="1" t="n">
        <v>6469.01955289656</v>
      </c>
      <c r="AE132" s="19"/>
      <c r="AF132" s="1" t="n">
        <v>71373.0555555556</v>
      </c>
      <c r="AG132" s="1" t="n">
        <f aca="false">AF132*116.8</f>
        <v>8336372.88888889</v>
      </c>
      <c r="AH132" s="1" t="n">
        <v>38236.5239170468</v>
      </c>
      <c r="AI132" s="19"/>
      <c r="AJ132" s="1" t="n">
        <v>36700.75</v>
      </c>
      <c r="AK132" s="1" t="n">
        <f aca="false">AJ132*90.9</f>
        <v>3336098.175</v>
      </c>
      <c r="AL132" s="1" t="n">
        <v>23035.4977551028</v>
      </c>
      <c r="AM132" s="19"/>
      <c r="AN132" s="1" t="n">
        <v>14344.5</v>
      </c>
      <c r="AO132" s="1" t="n">
        <f aca="false">AN132*113.54</f>
        <v>1628674.53</v>
      </c>
      <c r="AP132" s="1" t="n">
        <v>13456.6065431406</v>
      </c>
      <c r="AQ132" s="19"/>
      <c r="AR132" s="1" t="n">
        <v>63250</v>
      </c>
      <c r="AS132" s="1" t="n">
        <v>60000</v>
      </c>
      <c r="AT132" s="1" t="n">
        <v>24158.2786416569</v>
      </c>
      <c r="AU132" s="1" t="n">
        <v>27596.3416894781</v>
      </c>
      <c r="AV132" s="1" t="n">
        <v>31403.8707351799</v>
      </c>
      <c r="AW132" s="1" t="n">
        <v>35582.6661182454</v>
      </c>
      <c r="AX132" s="1" t="n">
        <v>49731.3540530307</v>
      </c>
      <c r="AY132" s="1" t="n">
        <v>71599.6430641626</v>
      </c>
    </row>
    <row r="133" customFormat="false" ht="12.8" hidden="false" customHeight="false" outlineLevel="0" collapsed="false">
      <c r="A133" s="1" t="n">
        <v>89790</v>
      </c>
      <c r="B133" s="1" t="n">
        <f aca="false">A133*74.33</f>
        <v>6674090.7</v>
      </c>
      <c r="C133" s="1" t="n">
        <v>63323.7979012994</v>
      </c>
      <c r="D133" s="19"/>
      <c r="E133" s="1" t="n">
        <v>37273.5</v>
      </c>
      <c r="F133" s="1" t="n">
        <f aca="false">E133*105.92</f>
        <v>3948009.12</v>
      </c>
      <c r="G133" s="1" t="n">
        <v>14260.8187622023</v>
      </c>
      <c r="H133" s="19"/>
      <c r="I133" s="1" t="n">
        <v>43349</v>
      </c>
      <c r="J133" s="1" t="n">
        <f aca="false">I133*94.5</f>
        <v>4096480.5</v>
      </c>
      <c r="K133" s="1" t="n">
        <v>27773.5362475677</v>
      </c>
      <c r="L133" s="19"/>
      <c r="M133" s="1" t="n">
        <v>66235.25</v>
      </c>
      <c r="N133" s="1" t="n">
        <f aca="false">M133*97.5</f>
        <v>6457936.875</v>
      </c>
      <c r="O133" s="1" t="n">
        <v>35515.4944734384</v>
      </c>
      <c r="P133" s="19"/>
      <c r="Q133" s="1" t="n">
        <v>266328</v>
      </c>
      <c r="R133" s="1" t="n">
        <f aca="false">Q133*85</f>
        <v>22637880</v>
      </c>
      <c r="S133" s="1" t="n">
        <v>335915.104292263</v>
      </c>
      <c r="T133" s="19"/>
      <c r="U133" s="1" t="n">
        <v>145579</v>
      </c>
      <c r="V133" s="1" t="n">
        <f aca="false">U133*89</f>
        <v>12956531</v>
      </c>
      <c r="W133" s="1" t="n">
        <v>106592.134233981</v>
      </c>
      <c r="X133" s="19"/>
      <c r="Y133" s="1" t="n">
        <v>148989.01</v>
      </c>
      <c r="Z133" s="1" t="n">
        <f aca="false">Y133*109.5</f>
        <v>16314296.595</v>
      </c>
      <c r="AA133" s="19"/>
      <c r="AB133" s="1" t="n">
        <v>15376.5</v>
      </c>
      <c r="AC133" s="1" t="n">
        <f aca="false">AB133*91.43</f>
        <v>1405873.395</v>
      </c>
      <c r="AD133" s="1" t="n">
        <v>6469.35982428259</v>
      </c>
      <c r="AE133" s="19"/>
      <c r="AF133" s="1" t="n">
        <v>71406.1111111111</v>
      </c>
      <c r="AG133" s="1" t="n">
        <f aca="false">AF133*116.8</f>
        <v>8340233.77777778</v>
      </c>
      <c r="AH133" s="1" t="n">
        <v>38290.1865619416</v>
      </c>
      <c r="AI133" s="19"/>
      <c r="AJ133" s="1" t="n">
        <v>36759.5</v>
      </c>
      <c r="AK133" s="1" t="n">
        <f aca="false">AJ133*90.9</f>
        <v>3341438.55</v>
      </c>
      <c r="AL133" s="1" t="n">
        <v>23229.6381963338</v>
      </c>
      <c r="AM133" s="19"/>
      <c r="AN133" s="1" t="n">
        <v>14411.5</v>
      </c>
      <c r="AO133" s="1" t="n">
        <f aca="false">AN133*113.54</f>
        <v>1636281.71</v>
      </c>
      <c r="AP133" s="1" t="n">
        <v>13514.1126480505</v>
      </c>
      <c r="AQ133" s="19"/>
      <c r="AR133" s="1" t="n">
        <v>63250</v>
      </c>
      <c r="AS133" s="1" t="n">
        <v>60000</v>
      </c>
      <c r="AT133" s="1" t="n">
        <v>24383.1869678605</v>
      </c>
      <c r="AU133" s="1" t="n">
        <v>27801.956110754</v>
      </c>
      <c r="AV133" s="1" t="n">
        <v>31588.8494380288</v>
      </c>
      <c r="AW133" s="1" t="n">
        <v>35749.4081153689</v>
      </c>
      <c r="AX133" s="1" t="n">
        <v>49939.2592121334</v>
      </c>
      <c r="AY133" s="1" t="n">
        <v>71619.341860564</v>
      </c>
    </row>
    <row r="134" customFormat="false" ht="12.8" hidden="false" customHeight="false" outlineLevel="0" collapsed="false">
      <c r="A134" s="1" t="n">
        <v>89818.5</v>
      </c>
      <c r="B134" s="1" t="n">
        <f aca="false">A134*74.33</f>
        <v>6676209.105</v>
      </c>
      <c r="C134" s="1" t="n">
        <v>64997.2467049246</v>
      </c>
      <c r="D134" s="19"/>
      <c r="E134" s="1" t="n">
        <v>37326.5</v>
      </c>
      <c r="F134" s="1" t="n">
        <f aca="false">E134*105.92</f>
        <v>3953622.88</v>
      </c>
      <c r="G134" s="1" t="n">
        <v>14411.3091204175</v>
      </c>
      <c r="H134" s="19"/>
      <c r="I134" s="1" t="n">
        <v>43543.25</v>
      </c>
      <c r="J134" s="1" t="n">
        <f aca="false">I134*94.5</f>
        <v>4114837.125</v>
      </c>
      <c r="K134" s="1" t="n">
        <v>27911.3471178455</v>
      </c>
      <c r="L134" s="19"/>
      <c r="M134" s="1" t="n">
        <v>67417.75</v>
      </c>
      <c r="N134" s="1" t="n">
        <f aca="false">M134*97.5</f>
        <v>6573230.625</v>
      </c>
      <c r="O134" s="1" t="n">
        <v>35684.6922963787</v>
      </c>
      <c r="P134" s="19"/>
      <c r="Q134" s="1" t="n">
        <v>273300.75</v>
      </c>
      <c r="R134" s="1" t="n">
        <f aca="false">Q134*85</f>
        <v>23230563.75</v>
      </c>
      <c r="S134" s="1" t="n">
        <v>351681.093318057</v>
      </c>
      <c r="T134" s="19"/>
      <c r="U134" s="1" t="n">
        <v>145898</v>
      </c>
      <c r="V134" s="1" t="n">
        <f aca="false">U134*89</f>
        <v>12984922</v>
      </c>
      <c r="W134" s="1" t="n">
        <v>106922.95237366</v>
      </c>
      <c r="X134" s="19"/>
      <c r="Y134" s="1" t="n">
        <v>149250.79</v>
      </c>
      <c r="Z134" s="1" t="n">
        <f aca="false">Y134*109.5</f>
        <v>16342961.505</v>
      </c>
      <c r="AA134" s="19"/>
      <c r="AB134" s="1" t="n">
        <v>15379.5</v>
      </c>
      <c r="AC134" s="1" t="n">
        <f aca="false">AB134*91.43</f>
        <v>1406147.685</v>
      </c>
      <c r="AD134" s="1" t="n">
        <v>6469.7760769642</v>
      </c>
      <c r="AE134" s="19"/>
      <c r="AF134" s="1" t="n">
        <v>72170.5555555556</v>
      </c>
      <c r="AG134" s="1" t="n">
        <f aca="false">AF134*116.8</f>
        <v>8429520.88888889</v>
      </c>
      <c r="AH134" s="1" t="n">
        <v>38777.1623950842</v>
      </c>
      <c r="AI134" s="19"/>
      <c r="AJ134" s="1" t="n">
        <v>37074.25</v>
      </c>
      <c r="AK134" s="1" t="n">
        <f aca="false">AJ134*90.9</f>
        <v>3370049.325</v>
      </c>
      <c r="AL134" s="1" t="n">
        <v>23647.9789570527</v>
      </c>
      <c r="AM134" s="19"/>
      <c r="AN134" s="1" t="n">
        <v>14487</v>
      </c>
      <c r="AO134" s="1" t="n">
        <f aca="false">AN134*113.54</f>
        <v>1644853.98</v>
      </c>
      <c r="AP134" s="1" t="n">
        <v>13746.8365389588</v>
      </c>
      <c r="AQ134" s="19"/>
      <c r="AR134" s="1" t="n">
        <v>63250</v>
      </c>
      <c r="AS134" s="1" t="n">
        <v>60800</v>
      </c>
      <c r="AT134" s="1" t="n">
        <v>24615.4997589031</v>
      </c>
      <c r="AU134" s="1" t="n">
        <v>28001.3444667008</v>
      </c>
      <c r="AV134" s="1" t="n">
        <v>31778.176733316</v>
      </c>
      <c r="AW134" s="1" t="n">
        <v>35913.6245476532</v>
      </c>
      <c r="AX134" s="1" t="n">
        <v>50143.9706718494</v>
      </c>
      <c r="AY134" s="1" t="n">
        <v>71796.3897184326</v>
      </c>
    </row>
    <row r="135" customFormat="false" ht="12.8" hidden="false" customHeight="false" outlineLevel="0" collapsed="false">
      <c r="A135" s="1" t="n">
        <v>91810.25</v>
      </c>
      <c r="B135" s="1" t="n">
        <f aca="false">A135*74.33</f>
        <v>6824255.8825</v>
      </c>
      <c r="C135" s="1" t="n">
        <v>65155.1154181963</v>
      </c>
      <c r="D135" s="19"/>
      <c r="E135" s="1" t="n">
        <v>37658</v>
      </c>
      <c r="F135" s="1" t="n">
        <f aca="false">E135*105.92</f>
        <v>3988735.36</v>
      </c>
      <c r="G135" s="1" t="n">
        <v>14460.783246264</v>
      </c>
      <c r="H135" s="19"/>
      <c r="I135" s="1" t="n">
        <v>43648</v>
      </c>
      <c r="J135" s="1" t="n">
        <f aca="false">I135*94.5</f>
        <v>4124736</v>
      </c>
      <c r="K135" s="1" t="n">
        <v>28166.995403759</v>
      </c>
      <c r="L135" s="19"/>
      <c r="M135" s="1" t="n">
        <v>67982.75</v>
      </c>
      <c r="N135" s="1" t="n">
        <f aca="false">M135*97.5</f>
        <v>6628318.125</v>
      </c>
      <c r="O135" s="1" t="n">
        <v>36035.4808662599</v>
      </c>
      <c r="P135" s="19"/>
      <c r="Q135" s="1" t="n">
        <v>296883</v>
      </c>
      <c r="R135" s="1" t="n">
        <f aca="false">Q135*85</f>
        <v>25235055</v>
      </c>
      <c r="S135" s="1" t="n">
        <v>372157.879760544</v>
      </c>
      <c r="T135" s="19"/>
      <c r="U135" s="1" t="n">
        <v>146434.75</v>
      </c>
      <c r="V135" s="1" t="n">
        <f aca="false">U135*89</f>
        <v>13032692.75</v>
      </c>
      <c r="W135" s="1" t="n">
        <v>109005.841419618</v>
      </c>
      <c r="X135" s="19"/>
      <c r="Y135" s="1" t="n">
        <v>152144.28</v>
      </c>
      <c r="Z135" s="1" t="n">
        <f aca="false">Y135*109.5</f>
        <v>16659798.66</v>
      </c>
      <c r="AA135" s="19"/>
      <c r="AB135" s="1" t="n">
        <v>15386.5</v>
      </c>
      <c r="AC135" s="1" t="n">
        <f aca="false">AB135*91.43</f>
        <v>1406787.695</v>
      </c>
      <c r="AD135" s="1" t="n">
        <v>6498.6003157557</v>
      </c>
      <c r="AE135" s="19"/>
      <c r="AF135" s="1" t="n">
        <v>72412.2222222222</v>
      </c>
      <c r="AG135" s="1" t="n">
        <f aca="false">AF135*116.8</f>
        <v>8457747.55555556</v>
      </c>
      <c r="AH135" s="1" t="n">
        <v>39323.0213760303</v>
      </c>
      <c r="AI135" s="19"/>
      <c r="AJ135" s="1" t="n">
        <v>37280.5</v>
      </c>
      <c r="AK135" s="1" t="n">
        <f aca="false">AJ135*90.9</f>
        <v>3388797.45</v>
      </c>
      <c r="AL135" s="1" t="n">
        <v>23710.7710556727</v>
      </c>
      <c r="AM135" s="19"/>
      <c r="AN135" s="1" t="n">
        <v>14558.5</v>
      </c>
      <c r="AO135" s="1" t="n">
        <f aca="false">AN135*113.54</f>
        <v>1652972.09</v>
      </c>
      <c r="AP135" s="1" t="n">
        <v>13835.4229235119</v>
      </c>
      <c r="AQ135" s="19"/>
      <c r="AR135" s="1" t="n">
        <v>63590</v>
      </c>
      <c r="AS135" s="1" t="n">
        <v>60800</v>
      </c>
      <c r="AT135" s="1" t="n">
        <v>24851.2803241267</v>
      </c>
      <c r="AU135" s="1" t="n">
        <v>28213.1565816638</v>
      </c>
      <c r="AV135" s="1" t="n">
        <v>31971.8954166583</v>
      </c>
      <c r="AW135" s="1" t="n">
        <v>36082.2747463451</v>
      </c>
      <c r="AX135" s="1" t="n">
        <v>50344.86259482</v>
      </c>
      <c r="AY135" s="1" t="n">
        <v>71798.3014722497</v>
      </c>
    </row>
    <row r="136" customFormat="false" ht="12.8" hidden="false" customHeight="false" outlineLevel="0" collapsed="false">
      <c r="A136" s="1" t="n">
        <v>92453.5</v>
      </c>
      <c r="B136" s="1" t="n">
        <f aca="false">A136*74.33</f>
        <v>6872068.655</v>
      </c>
      <c r="C136" s="1" t="n">
        <v>65672.8803268542</v>
      </c>
      <c r="D136" s="19"/>
      <c r="E136" s="1" t="n">
        <v>37877.75</v>
      </c>
      <c r="F136" s="1" t="n">
        <f aca="false">E136*105.92</f>
        <v>4012011.28</v>
      </c>
      <c r="G136" s="1" t="n">
        <v>14577.5802240979</v>
      </c>
      <c r="H136" s="19"/>
      <c r="I136" s="1" t="n">
        <v>43710.75</v>
      </c>
      <c r="J136" s="1" t="n">
        <f aca="false">I136*94.5</f>
        <v>4130665.875</v>
      </c>
      <c r="K136" s="1" t="n">
        <v>28215.2397970344</v>
      </c>
      <c r="L136" s="19"/>
      <c r="M136" s="1" t="n">
        <v>68262.25</v>
      </c>
      <c r="N136" s="1" t="n">
        <f aca="false">M136*97.5</f>
        <v>6655569.375</v>
      </c>
      <c r="O136" s="1" t="n">
        <v>36191.8119431407</v>
      </c>
      <c r="P136" s="19"/>
      <c r="Q136" s="1" t="n">
        <v>322824.25</v>
      </c>
      <c r="R136" s="1" t="n">
        <f aca="false">Q136*85</f>
        <v>27440061.25</v>
      </c>
      <c r="S136" s="1" t="n">
        <v>388383.192081214</v>
      </c>
      <c r="T136" s="19"/>
      <c r="U136" s="1" t="n">
        <v>146748.5</v>
      </c>
      <c r="V136" s="1" t="n">
        <f aca="false">U136*89</f>
        <v>13060616.5</v>
      </c>
      <c r="W136" s="1" t="n">
        <v>110814.694028898</v>
      </c>
      <c r="X136" s="19"/>
      <c r="Y136" s="1" t="n">
        <v>153708.01</v>
      </c>
      <c r="Z136" s="1" t="n">
        <f aca="false">Y136*109.5</f>
        <v>16831027.095</v>
      </c>
      <c r="AA136" s="19"/>
      <c r="AB136" s="1" t="n">
        <v>15418</v>
      </c>
      <c r="AC136" s="1" t="n">
        <f aca="false">AB136*91.43</f>
        <v>1409667.74</v>
      </c>
      <c r="AD136" s="1" t="n">
        <v>6570.16739271223</v>
      </c>
      <c r="AE136" s="19"/>
      <c r="AF136" s="1" t="n">
        <v>72891.6666666667</v>
      </c>
      <c r="AG136" s="1" t="n">
        <f aca="false">AF136*116.8</f>
        <v>8513746.66666667</v>
      </c>
      <c r="AH136" s="1" t="n">
        <v>39555.9139531011</v>
      </c>
      <c r="AI136" s="19"/>
      <c r="AJ136" s="1" t="n">
        <v>37469</v>
      </c>
      <c r="AK136" s="1" t="n">
        <f aca="false">AJ136*90.9</f>
        <v>3405932.1</v>
      </c>
      <c r="AL136" s="1" t="n">
        <v>24028.099260079</v>
      </c>
      <c r="AM136" s="19"/>
      <c r="AN136" s="1" t="n">
        <v>14860.5</v>
      </c>
      <c r="AO136" s="1" t="n">
        <f aca="false">AN136*113.54</f>
        <v>1687261.17</v>
      </c>
      <c r="AP136" s="1" t="n">
        <v>13878.4666616098</v>
      </c>
      <c r="AQ136" s="19"/>
      <c r="AR136" s="1" t="n">
        <v>64000</v>
      </c>
      <c r="AS136" s="1" t="n">
        <v>60800</v>
      </c>
      <c r="AT136" s="1" t="n">
        <v>25076.0278766568</v>
      </c>
      <c r="AU136" s="1" t="n">
        <v>28427.8534120578</v>
      </c>
      <c r="AV136" s="1" t="n">
        <v>32156.5661410019</v>
      </c>
      <c r="AW136" s="1" t="n">
        <v>36236.4963288109</v>
      </c>
      <c r="AX136" s="1" t="n">
        <v>50547.973534634</v>
      </c>
      <c r="AY136" s="1" t="n">
        <v>71999.6551285437</v>
      </c>
    </row>
    <row r="137" customFormat="false" ht="12.8" hidden="false" customHeight="false" outlineLevel="0" collapsed="false">
      <c r="A137" s="1" t="n">
        <v>92509</v>
      </c>
      <c r="B137" s="1" t="n">
        <f aca="false">A137*74.33</f>
        <v>6876193.97</v>
      </c>
      <c r="C137" s="1" t="n">
        <v>65993.1134424558</v>
      </c>
      <c r="D137" s="19"/>
      <c r="E137" s="1" t="n">
        <v>37904.25</v>
      </c>
      <c r="F137" s="1" t="n">
        <f aca="false">E137*105.92</f>
        <v>4014818.16</v>
      </c>
      <c r="G137" s="1" t="n">
        <v>14657.4897945368</v>
      </c>
      <c r="H137" s="19"/>
      <c r="I137" s="1" t="n">
        <v>43999.5</v>
      </c>
      <c r="J137" s="1" t="n">
        <f aca="false">I137*94.5</f>
        <v>4157952.75</v>
      </c>
      <c r="K137" s="1" t="n">
        <v>28391.7897828272</v>
      </c>
      <c r="L137" s="19"/>
      <c r="M137" s="1" t="n">
        <v>68266.75</v>
      </c>
      <c r="N137" s="1" t="n">
        <f aca="false">M137*97.5</f>
        <v>6656008.125</v>
      </c>
      <c r="O137" s="1" t="n">
        <v>36372.3456968713</v>
      </c>
      <c r="P137" s="19"/>
      <c r="Q137" s="1" t="n">
        <v>324724.75</v>
      </c>
      <c r="R137" s="1" t="n">
        <f aca="false">Q137*85</f>
        <v>27601603.75</v>
      </c>
      <c r="S137" s="1" t="n">
        <v>438650.349351215</v>
      </c>
      <c r="T137" s="19"/>
      <c r="U137" s="1" t="n">
        <v>147110.5</v>
      </c>
      <c r="V137" s="1" t="n">
        <f aca="false">U137*89</f>
        <v>13092834.5</v>
      </c>
      <c r="W137" s="1" t="n">
        <v>110824.558700094</v>
      </c>
      <c r="X137" s="19"/>
      <c r="Y137" s="1" t="n">
        <v>156470.14</v>
      </c>
      <c r="Z137" s="1" t="n">
        <f aca="false">Y137*109.5</f>
        <v>17133480.33</v>
      </c>
      <c r="AA137" s="19"/>
      <c r="AB137" s="1" t="n">
        <v>15525.75</v>
      </c>
      <c r="AC137" s="1" t="n">
        <f aca="false">AB137*91.43</f>
        <v>1419519.3225</v>
      </c>
      <c r="AD137" s="1" t="n">
        <v>6580.79546914161</v>
      </c>
      <c r="AE137" s="19"/>
      <c r="AF137" s="1" t="n">
        <v>73395.5555555556</v>
      </c>
      <c r="AG137" s="1" t="n">
        <f aca="false">AF137*116.8</f>
        <v>8572600.88888889</v>
      </c>
      <c r="AH137" s="1" t="n">
        <v>39877.2917889131</v>
      </c>
      <c r="AI137" s="19"/>
      <c r="AJ137" s="1" t="n">
        <v>37562</v>
      </c>
      <c r="AK137" s="1" t="n">
        <f aca="false">AJ137*90.9</f>
        <v>3414385.8</v>
      </c>
      <c r="AL137" s="1" t="n">
        <v>24266.4786604792</v>
      </c>
      <c r="AM137" s="19"/>
      <c r="AN137" s="1" t="n">
        <v>14878.75</v>
      </c>
      <c r="AO137" s="1" t="n">
        <f aca="false">AN137*113.54</f>
        <v>1689333.275</v>
      </c>
      <c r="AP137" s="1" t="n">
        <v>13965.2567768265</v>
      </c>
      <c r="AQ137" s="19"/>
      <c r="AR137" s="1" t="n">
        <v>64030</v>
      </c>
      <c r="AS137" s="1" t="n">
        <v>60800</v>
      </c>
      <c r="AT137" s="1" t="n">
        <v>25298.6846784764</v>
      </c>
      <c r="AU137" s="1" t="n">
        <v>28637.623972224</v>
      </c>
      <c r="AV137" s="1" t="n">
        <v>32348.112286587</v>
      </c>
      <c r="AW137" s="1" t="n">
        <v>36416.9261437774</v>
      </c>
      <c r="AX137" s="1" t="n">
        <v>50734.8341053047</v>
      </c>
      <c r="AY137" s="1" t="n">
        <v>72105.6915010369</v>
      </c>
    </row>
    <row r="138" customFormat="false" ht="12.8" hidden="false" customHeight="false" outlineLevel="0" collapsed="false">
      <c r="A138" s="1" t="n">
        <v>92955.75</v>
      </c>
      <c r="B138" s="1" t="n">
        <f aca="false">A138*74.33</f>
        <v>6909400.8975</v>
      </c>
      <c r="C138" s="1" t="n">
        <v>66113.2913662276</v>
      </c>
      <c r="D138" s="19"/>
      <c r="E138" s="1" t="n">
        <v>38070.75</v>
      </c>
      <c r="F138" s="1" t="n">
        <f aca="false">E138*105.92</f>
        <v>4032453.84</v>
      </c>
      <c r="G138" s="1" t="n">
        <v>14657.6064585892</v>
      </c>
      <c r="H138" s="19"/>
      <c r="I138" s="1" t="n">
        <v>44079.25</v>
      </c>
      <c r="J138" s="1" t="n">
        <f aca="false">I138*94.5</f>
        <v>4165489.125</v>
      </c>
      <c r="K138" s="1" t="n">
        <v>28429.9640644754</v>
      </c>
      <c r="L138" s="19"/>
      <c r="M138" s="1" t="n">
        <v>68267</v>
      </c>
      <c r="N138" s="1" t="n">
        <f aca="false">M138*97.5</f>
        <v>6656032.5</v>
      </c>
      <c r="O138" s="1" t="n">
        <v>36923.1167271838</v>
      </c>
      <c r="P138" s="19"/>
      <c r="Q138" s="1" t="n">
        <v>328188</v>
      </c>
      <c r="R138" s="1" t="n">
        <f aca="false">Q138*85</f>
        <v>27895980</v>
      </c>
      <c r="S138" s="1" t="n">
        <v>459484.5372957</v>
      </c>
      <c r="T138" s="19"/>
      <c r="U138" s="1" t="n">
        <v>147862.5</v>
      </c>
      <c r="V138" s="1" t="n">
        <f aca="false">U138*89</f>
        <v>13159762.5</v>
      </c>
      <c r="W138" s="1" t="n">
        <v>112802.779523755</v>
      </c>
      <c r="X138" s="19"/>
      <c r="Y138" s="1" t="n">
        <v>158469.45</v>
      </c>
      <c r="Z138" s="1" t="n">
        <f aca="false">Y138*109.5</f>
        <v>17352404.775</v>
      </c>
      <c r="AA138" s="19"/>
      <c r="AB138" s="1" t="n">
        <v>15553.5</v>
      </c>
      <c r="AC138" s="1" t="n">
        <f aca="false">AB138*91.43</f>
        <v>1422056.505</v>
      </c>
      <c r="AD138" s="1" t="n">
        <v>6633.60026241735</v>
      </c>
      <c r="AE138" s="19"/>
      <c r="AF138" s="1" t="n">
        <v>73761.3888888889</v>
      </c>
      <c r="AG138" s="1" t="n">
        <f aca="false">AF138*116.8</f>
        <v>8615330.22222222</v>
      </c>
      <c r="AH138" s="1" t="n">
        <v>40148.938029985</v>
      </c>
      <c r="AI138" s="19"/>
      <c r="AJ138" s="1" t="n">
        <v>37670</v>
      </c>
      <c r="AK138" s="1" t="n">
        <f aca="false">AJ138*90.9</f>
        <v>3424203</v>
      </c>
      <c r="AL138" s="1" t="n">
        <v>24284.4653517986</v>
      </c>
      <c r="AM138" s="19"/>
      <c r="AN138" s="1" t="n">
        <v>14907.5</v>
      </c>
      <c r="AO138" s="1" t="n">
        <f aca="false">AN138*113.54</f>
        <v>1692597.55</v>
      </c>
      <c r="AP138" s="1" t="n">
        <v>14105.0733505524</v>
      </c>
      <c r="AQ138" s="19"/>
      <c r="AR138" s="1" t="n">
        <v>64030</v>
      </c>
      <c r="AS138" s="1" t="n">
        <v>60800</v>
      </c>
      <c r="AT138" s="1" t="n">
        <v>25538.4600617752</v>
      </c>
      <c r="AU138" s="1" t="n">
        <v>28857.4149141206</v>
      </c>
      <c r="AV138" s="1" t="n">
        <v>32547.5048613745</v>
      </c>
      <c r="AW138" s="1" t="n">
        <v>36583.1243172244</v>
      </c>
      <c r="AX138" s="1" t="n">
        <v>50934.0179490688</v>
      </c>
      <c r="AY138" s="1" t="n">
        <v>72128.4890339516</v>
      </c>
    </row>
    <row r="139" customFormat="false" ht="12.8" hidden="false" customHeight="false" outlineLevel="0" collapsed="false">
      <c r="A139" s="1" t="n">
        <v>93906</v>
      </c>
      <c r="B139" s="1" t="n">
        <f aca="false">A139*74.33</f>
        <v>6980032.98</v>
      </c>
      <c r="C139" s="1" t="n">
        <v>66285.9461182671</v>
      </c>
      <c r="D139" s="19"/>
      <c r="E139" s="1" t="n">
        <v>38136</v>
      </c>
      <c r="F139" s="1" t="n">
        <f aca="false">E139*105.92</f>
        <v>4039365.12</v>
      </c>
      <c r="G139" s="1" t="n">
        <v>14772.3006355422</v>
      </c>
      <c r="H139" s="19"/>
      <c r="I139" s="1" t="n">
        <v>44279.5</v>
      </c>
      <c r="J139" s="1" t="n">
        <f aca="false">I139*94.5</f>
        <v>4184412.75</v>
      </c>
      <c r="K139" s="1" t="n">
        <v>28691.8485415627</v>
      </c>
      <c r="L139" s="19"/>
      <c r="M139" s="1" t="n">
        <v>68363.25</v>
      </c>
      <c r="N139" s="1" t="n">
        <f aca="false">M139*97.5</f>
        <v>6665416.875</v>
      </c>
      <c r="O139" s="1" t="n">
        <v>37379.7060342865</v>
      </c>
      <c r="P139" s="19"/>
      <c r="Q139" s="1" t="n">
        <v>348893.25</v>
      </c>
      <c r="R139" s="1" t="n">
        <f aca="false">Q139*85</f>
        <v>29655926.25</v>
      </c>
      <c r="S139" s="1" t="n">
        <v>483911.995579629</v>
      </c>
      <c r="T139" s="19"/>
      <c r="U139" s="1" t="n">
        <v>148220</v>
      </c>
      <c r="V139" s="1" t="n">
        <f aca="false">U139*89</f>
        <v>13191580</v>
      </c>
      <c r="W139" s="1" t="n">
        <v>114869.793268004</v>
      </c>
      <c r="X139" s="19"/>
      <c r="Y139" s="1" t="n">
        <v>162461.61</v>
      </c>
      <c r="Z139" s="1" t="n">
        <f aca="false">Y139*109.5</f>
        <v>17789546.295</v>
      </c>
      <c r="AA139" s="19"/>
      <c r="AB139" s="1" t="n">
        <v>15759.125</v>
      </c>
      <c r="AC139" s="1" t="n">
        <f aca="false">AB139*91.43</f>
        <v>1440856.79875</v>
      </c>
      <c r="AD139" s="1" t="n">
        <v>6657.05968275783</v>
      </c>
      <c r="AE139" s="19"/>
      <c r="AF139" s="1" t="n">
        <v>73765.5555555556</v>
      </c>
      <c r="AG139" s="1" t="n">
        <f aca="false">AF139*116.8</f>
        <v>8615816.88888889</v>
      </c>
      <c r="AH139" s="1" t="n">
        <v>40559.2696626593</v>
      </c>
      <c r="AI139" s="19"/>
      <c r="AJ139" s="1" t="n">
        <v>38390.25</v>
      </c>
      <c r="AK139" s="1" t="n">
        <f aca="false">AJ139*90.9</f>
        <v>3489673.725</v>
      </c>
      <c r="AL139" s="1" t="n">
        <v>24537.2291467936</v>
      </c>
      <c r="AM139" s="19"/>
      <c r="AN139" s="1" t="n">
        <v>15303.25</v>
      </c>
      <c r="AO139" s="1" t="n">
        <f aca="false">AN139*113.54</f>
        <v>1737531.005</v>
      </c>
      <c r="AP139" s="1" t="n">
        <v>14162.059234433</v>
      </c>
      <c r="AQ139" s="19"/>
      <c r="AR139" s="1" t="n">
        <v>64030</v>
      </c>
      <c r="AS139" s="1" t="n">
        <v>60800</v>
      </c>
      <c r="AT139" s="1" t="n">
        <v>25776.063049886</v>
      </c>
      <c r="AU139" s="1" t="n">
        <v>29060.7897824911</v>
      </c>
      <c r="AV139" s="1" t="n">
        <v>32738.472157719</v>
      </c>
      <c r="AW139" s="1" t="n">
        <v>36758.5117300935</v>
      </c>
      <c r="AX139" s="1" t="n">
        <v>51137.2008263264</v>
      </c>
      <c r="AY139" s="1" t="n">
        <v>72793.8052933299</v>
      </c>
    </row>
    <row r="140" customFormat="false" ht="12.8" hidden="false" customHeight="false" outlineLevel="0" collapsed="false">
      <c r="A140" s="1" t="n">
        <v>94105</v>
      </c>
      <c r="B140" s="1" t="n">
        <f aca="false">A140*74.33</f>
        <v>6994824.65</v>
      </c>
      <c r="C140" s="1" t="n">
        <v>68898.6997649598</v>
      </c>
      <c r="D140" s="19"/>
      <c r="E140" s="1" t="n">
        <v>38152</v>
      </c>
      <c r="F140" s="1" t="n">
        <f aca="false">E140*105.92</f>
        <v>4041059.84</v>
      </c>
      <c r="G140" s="1" t="n">
        <v>14813.4996150699</v>
      </c>
      <c r="H140" s="19"/>
      <c r="I140" s="1" t="n">
        <v>44682.25</v>
      </c>
      <c r="J140" s="1" t="n">
        <f aca="false">I140*94.5</f>
        <v>4222472.625</v>
      </c>
      <c r="K140" s="1" t="n">
        <v>28834.6001801994</v>
      </c>
      <c r="L140" s="19"/>
      <c r="M140" s="1" t="n">
        <v>68379.25</v>
      </c>
      <c r="N140" s="1" t="n">
        <f aca="false">M140*97.5</f>
        <v>6666976.875</v>
      </c>
      <c r="O140" s="1" t="n">
        <v>37463.3525495742</v>
      </c>
      <c r="P140" s="19"/>
      <c r="Q140" s="1" t="n">
        <v>403015</v>
      </c>
      <c r="R140" s="1" t="n">
        <f aca="false">Q140*85</f>
        <v>34256275</v>
      </c>
      <c r="S140" s="1" t="n">
        <v>507418.150261452</v>
      </c>
      <c r="T140" s="19"/>
      <c r="U140" s="1" t="n">
        <v>149203.25</v>
      </c>
      <c r="V140" s="1" t="n">
        <f aca="false">U140*89</f>
        <v>13279089.25</v>
      </c>
      <c r="W140" s="1" t="n">
        <v>115051.071638912</v>
      </c>
      <c r="X140" s="19"/>
      <c r="Y140" s="1" t="n">
        <v>163993.22</v>
      </c>
      <c r="Z140" s="1" t="n">
        <f aca="false">Y140*109.5</f>
        <v>17957257.59</v>
      </c>
      <c r="AA140" s="19"/>
      <c r="AB140" s="1" t="n">
        <v>15877.5</v>
      </c>
      <c r="AC140" s="1" t="n">
        <f aca="false">AB140*91.43</f>
        <v>1451679.825</v>
      </c>
      <c r="AD140" s="1" t="n">
        <v>6722.88442327853</v>
      </c>
      <c r="AE140" s="19"/>
      <c r="AF140" s="1" t="n">
        <v>73907.7777777778</v>
      </c>
      <c r="AG140" s="1" t="n">
        <f aca="false">AF140*116.8</f>
        <v>8632428.44444445</v>
      </c>
      <c r="AH140" s="1" t="n">
        <v>40837.3511666365</v>
      </c>
      <c r="AI140" s="19"/>
      <c r="AJ140" s="1" t="n">
        <v>38404</v>
      </c>
      <c r="AK140" s="1" t="n">
        <f aca="false">AJ140*90.9</f>
        <v>3490923.6</v>
      </c>
      <c r="AL140" s="1" t="n">
        <v>24553.1796622076</v>
      </c>
      <c r="AM140" s="19"/>
      <c r="AN140" s="1" t="n">
        <v>15349</v>
      </c>
      <c r="AO140" s="1" t="n">
        <f aca="false">AN140*113.54</f>
        <v>1742725.46</v>
      </c>
      <c r="AP140" s="1" t="n">
        <v>14181.1004675956</v>
      </c>
      <c r="AQ140" s="19"/>
      <c r="AR140" s="1" t="n">
        <v>64030</v>
      </c>
      <c r="AS140" s="1" t="n">
        <v>60800</v>
      </c>
      <c r="AT140" s="1" t="n">
        <v>26005.1946190855</v>
      </c>
      <c r="AU140" s="1" t="n">
        <v>29272.3717808039</v>
      </c>
      <c r="AV140" s="1" t="n">
        <v>32921.8607699068</v>
      </c>
      <c r="AW140" s="1" t="n">
        <v>36933.3135387811</v>
      </c>
      <c r="AX140" s="1" t="n">
        <v>51331.3247129143</v>
      </c>
      <c r="AY140" s="1" t="n">
        <v>72855.5190761383</v>
      </c>
    </row>
    <row r="141" customFormat="false" ht="12.8" hidden="false" customHeight="false" outlineLevel="0" collapsed="false">
      <c r="A141" s="1" t="n">
        <v>94250.25</v>
      </c>
      <c r="B141" s="1" t="n">
        <f aca="false">A141*74.33</f>
        <v>7005621.0825</v>
      </c>
      <c r="C141" s="1" t="n">
        <v>69126.9649988562</v>
      </c>
      <c r="D141" s="19"/>
      <c r="E141" s="1" t="n">
        <v>38576.75</v>
      </c>
      <c r="F141" s="1" t="n">
        <f aca="false">E141*105.92</f>
        <v>4086049.36</v>
      </c>
      <c r="G141" s="1" t="n">
        <v>14963.2982920997</v>
      </c>
      <c r="H141" s="19"/>
      <c r="I141" s="1" t="n">
        <v>44926.5</v>
      </c>
      <c r="J141" s="1" t="n">
        <f aca="false">I141*94.5</f>
        <v>4245554.25</v>
      </c>
      <c r="K141" s="1" t="n">
        <v>29167.6245708626</v>
      </c>
      <c r="L141" s="19"/>
      <c r="M141" s="1" t="n">
        <v>68503</v>
      </c>
      <c r="N141" s="1" t="n">
        <f aca="false">M141*97.5</f>
        <v>6679042.5</v>
      </c>
      <c r="O141" s="1" t="n">
        <v>38179.8375897136</v>
      </c>
      <c r="P141" s="19"/>
      <c r="T141" s="19"/>
      <c r="U141" s="1" t="n">
        <v>150182</v>
      </c>
      <c r="V141" s="1" t="n">
        <f aca="false">U141*89</f>
        <v>13366198</v>
      </c>
      <c r="W141" s="1" t="n">
        <v>116673.875462783</v>
      </c>
      <c r="X141" s="19"/>
      <c r="Y141" s="1" t="n">
        <v>165131.92</v>
      </c>
      <c r="Z141" s="1" t="n">
        <f aca="false">Y141*109.5</f>
        <v>18081945.24</v>
      </c>
      <c r="AA141" s="19"/>
      <c r="AB141" s="1" t="n">
        <v>15935.25</v>
      </c>
      <c r="AC141" s="1" t="n">
        <f aca="false">AB141*91.43</f>
        <v>1456959.9075</v>
      </c>
      <c r="AD141" s="1" t="n">
        <v>6756.70691209111</v>
      </c>
      <c r="AE141" s="19"/>
      <c r="AF141" s="1" t="n">
        <v>74406.1111111111</v>
      </c>
      <c r="AG141" s="1" t="n">
        <f aca="false">AF141*116.8</f>
        <v>8690633.77777778</v>
      </c>
      <c r="AH141" s="1" t="n">
        <v>41510.6342715583</v>
      </c>
      <c r="AI141" s="19"/>
      <c r="AJ141" s="1" t="n">
        <v>39048.75</v>
      </c>
      <c r="AK141" s="1" t="n">
        <f aca="false">AJ141*90.9</f>
        <v>3549531.375</v>
      </c>
      <c r="AL141" s="1" t="n">
        <v>24594.739773283</v>
      </c>
      <c r="AM141" s="19"/>
      <c r="AN141" s="1" t="n">
        <v>15356</v>
      </c>
      <c r="AO141" s="1" t="n">
        <f aca="false">AN141*113.54</f>
        <v>1743520.24</v>
      </c>
      <c r="AP141" s="1" t="n">
        <v>14232.8479524161</v>
      </c>
      <c r="AQ141" s="19"/>
      <c r="AR141" s="1" t="n">
        <v>64030</v>
      </c>
      <c r="AS141" s="1" t="n">
        <v>60800</v>
      </c>
      <c r="AT141" s="1" t="n">
        <v>26228.2354898961</v>
      </c>
      <c r="AU141" s="1" t="n">
        <v>29491.5496354995</v>
      </c>
      <c r="AV141" s="1" t="n">
        <v>33124.2868503626</v>
      </c>
      <c r="AW141" s="1" t="n">
        <v>37106.8059226001</v>
      </c>
      <c r="AX141" s="1" t="n">
        <v>51523.085139922</v>
      </c>
      <c r="AY141" s="1" t="n">
        <v>73212.595009845</v>
      </c>
    </row>
    <row r="142" customFormat="false" ht="12.8" hidden="false" customHeight="false" outlineLevel="0" collapsed="false">
      <c r="A142" s="1" t="n">
        <v>94957</v>
      </c>
      <c r="B142" s="1" t="n">
        <f aca="false">A142*74.33</f>
        <v>7058153.81</v>
      </c>
      <c r="C142" s="1" t="n">
        <v>69217.318183507</v>
      </c>
      <c r="D142" s="19"/>
      <c r="E142" s="1" t="n">
        <v>38691.5</v>
      </c>
      <c r="F142" s="1" t="n">
        <f aca="false">E142*105.92</f>
        <v>4098203.68</v>
      </c>
      <c r="G142" s="1" t="n">
        <v>15085.9888339228</v>
      </c>
      <c r="H142" s="19"/>
      <c r="I142" s="1" t="n">
        <v>45064.25</v>
      </c>
      <c r="J142" s="1" t="n">
        <f aca="false">I142*94.5</f>
        <v>4258571.625</v>
      </c>
      <c r="K142" s="1" t="n">
        <v>29395.6802119287</v>
      </c>
      <c r="L142" s="19"/>
      <c r="M142" s="1" t="n">
        <v>69303.75</v>
      </c>
      <c r="N142" s="1" t="n">
        <f aca="false">M142*97.5</f>
        <v>6757115.625</v>
      </c>
      <c r="O142" s="1" t="n">
        <v>38194.3164784866</v>
      </c>
      <c r="P142" s="19"/>
      <c r="T142" s="19"/>
      <c r="U142" s="1" t="n">
        <v>151218.5</v>
      </c>
      <c r="V142" s="1" t="n">
        <f aca="false">U142*89</f>
        <v>13458446.5</v>
      </c>
      <c r="W142" s="1" t="n">
        <v>119152.924519869</v>
      </c>
      <c r="X142" s="19"/>
      <c r="Y142" s="1" t="n">
        <v>167289.21</v>
      </c>
      <c r="Z142" s="1" t="n">
        <f aca="false">Y142*109.5</f>
        <v>18318168.495</v>
      </c>
      <c r="AA142" s="19"/>
      <c r="AB142" s="1" t="n">
        <v>16170</v>
      </c>
      <c r="AC142" s="1" t="n">
        <f aca="false">AB142*91.43</f>
        <v>1478423.1</v>
      </c>
      <c r="AD142" s="1" t="n">
        <v>6880.43030302219</v>
      </c>
      <c r="AE142" s="19"/>
      <c r="AF142" s="1" t="n">
        <v>74962.7777777778</v>
      </c>
      <c r="AG142" s="1" t="n">
        <f aca="false">AF142*116.8</f>
        <v>8755652.44444445</v>
      </c>
      <c r="AH142" s="1" t="n">
        <v>41592.9545874086</v>
      </c>
      <c r="AI142" s="19"/>
      <c r="AJ142" s="1" t="n">
        <v>39067.5</v>
      </c>
      <c r="AK142" s="1" t="n">
        <f aca="false">AJ142*90.9</f>
        <v>3551235.75</v>
      </c>
      <c r="AL142" s="1" t="n">
        <v>24598.6216188596</v>
      </c>
      <c r="AM142" s="19"/>
      <c r="AN142" s="1" t="n">
        <v>15461</v>
      </c>
      <c r="AO142" s="1" t="n">
        <f aca="false">AN142*113.54</f>
        <v>1755441.94</v>
      </c>
      <c r="AP142" s="1" t="n">
        <v>14246.6169633577</v>
      </c>
      <c r="AQ142" s="19"/>
      <c r="AR142" s="1" t="n">
        <v>64030</v>
      </c>
      <c r="AS142" s="1" t="n">
        <v>60900</v>
      </c>
      <c r="AT142" s="1" t="n">
        <v>26465.2422657472</v>
      </c>
      <c r="AU142" s="1" t="n">
        <v>29701.5534873921</v>
      </c>
      <c r="AV142" s="1" t="n">
        <v>33325.2429483887</v>
      </c>
      <c r="AW142" s="1" t="n">
        <v>37280.7163499686</v>
      </c>
      <c r="AX142" s="1" t="n">
        <v>51726.669203666</v>
      </c>
      <c r="AY142" s="1" t="n">
        <v>73648.2205842264</v>
      </c>
    </row>
    <row r="143" customFormat="false" ht="12.8" hidden="false" customHeight="false" outlineLevel="0" collapsed="false">
      <c r="A143" s="1" t="n">
        <v>95449.25</v>
      </c>
      <c r="B143" s="1" t="n">
        <f aca="false">A143*74.33</f>
        <v>7094742.7525</v>
      </c>
      <c r="C143" s="1" t="n">
        <v>69279.6331674751</v>
      </c>
      <c r="D143" s="19"/>
      <c r="E143" s="1" t="n">
        <v>38694</v>
      </c>
      <c r="F143" s="1" t="n">
        <f aca="false">E143*105.92</f>
        <v>4098468.48</v>
      </c>
      <c r="G143" s="1" t="n">
        <v>15162.4426846853</v>
      </c>
      <c r="H143" s="19"/>
      <c r="I143" s="1" t="n">
        <v>45075.75</v>
      </c>
      <c r="J143" s="1" t="n">
        <f aca="false">I143*94.5</f>
        <v>4259658.375</v>
      </c>
      <c r="K143" s="1" t="n">
        <v>29882.0908505927</v>
      </c>
      <c r="L143" s="19"/>
      <c r="M143" s="1" t="n">
        <v>69532</v>
      </c>
      <c r="N143" s="1" t="n">
        <f aca="false">M143*97.5</f>
        <v>6779370</v>
      </c>
      <c r="O143" s="1" t="n">
        <v>38276.0978932203</v>
      </c>
      <c r="P143" s="19"/>
      <c r="T143" s="19"/>
      <c r="U143" s="1" t="n">
        <v>151861.25</v>
      </c>
      <c r="V143" s="1" t="n">
        <f aca="false">U143*89</f>
        <v>13515651.25</v>
      </c>
      <c r="W143" s="1" t="n">
        <v>119462.654219886</v>
      </c>
      <c r="X143" s="19"/>
      <c r="Y143" s="1" t="n">
        <v>167307.67</v>
      </c>
      <c r="Z143" s="1" t="n">
        <f aca="false">Y143*109.5</f>
        <v>18320189.865</v>
      </c>
      <c r="AA143" s="19"/>
      <c r="AB143" s="1" t="n">
        <v>16205</v>
      </c>
      <c r="AC143" s="1" t="n">
        <f aca="false">AB143*91.43</f>
        <v>1481623.15</v>
      </c>
      <c r="AD143" s="1" t="n">
        <v>6892.71898399334</v>
      </c>
      <c r="AE143" s="19"/>
      <c r="AF143" s="1" t="n">
        <v>75141.6666666667</v>
      </c>
      <c r="AG143" s="1" t="n">
        <f aca="false">AF143*116.8</f>
        <v>8776546.66666667</v>
      </c>
      <c r="AH143" s="1" t="n">
        <v>41740.6472751287</v>
      </c>
      <c r="AI143" s="19"/>
      <c r="AJ143" s="1" t="n">
        <v>39120.75</v>
      </c>
      <c r="AK143" s="1" t="n">
        <f aca="false">AJ143*90.9</f>
        <v>3556076.175</v>
      </c>
      <c r="AL143" s="1" t="n">
        <v>25225.58880701</v>
      </c>
      <c r="AM143" s="19"/>
      <c r="AN143" s="1" t="n">
        <v>15465.75</v>
      </c>
      <c r="AO143" s="1" t="n">
        <f aca="false">AN143*113.54</f>
        <v>1755981.255</v>
      </c>
      <c r="AP143" s="1" t="n">
        <v>14449.1391661411</v>
      </c>
      <c r="AQ143" s="19"/>
      <c r="AR143" s="1" t="n">
        <v>64030</v>
      </c>
      <c r="AS143" s="1" t="n">
        <v>60900</v>
      </c>
      <c r="AT143" s="1" t="n">
        <v>26694.4957299635</v>
      </c>
      <c r="AU143" s="1" t="n">
        <v>29915.6167094695</v>
      </c>
      <c r="AV143" s="1" t="n">
        <v>33528.2364656129</v>
      </c>
      <c r="AW143" s="1" t="n">
        <v>37459.6152188968</v>
      </c>
      <c r="AX143" s="1" t="n">
        <v>51929.3739163533</v>
      </c>
      <c r="AY143" s="1" t="n">
        <v>74037.1695489789</v>
      </c>
    </row>
    <row r="144" customFormat="false" ht="12.8" hidden="false" customHeight="false" outlineLevel="0" collapsed="false">
      <c r="A144" s="1" t="n">
        <v>95522.25</v>
      </c>
      <c r="B144" s="1" t="n">
        <f aca="false">A144*74.33</f>
        <v>7100168.8425</v>
      </c>
      <c r="C144" s="1" t="n">
        <v>69493.9879739429</v>
      </c>
      <c r="D144" s="19"/>
      <c r="E144" s="1" t="n">
        <v>38801.75</v>
      </c>
      <c r="F144" s="1" t="n">
        <f aca="false">E144*105.92</f>
        <v>4109881.36</v>
      </c>
      <c r="G144" s="1" t="n">
        <v>15388.9072977201</v>
      </c>
      <c r="H144" s="19"/>
      <c r="I144" s="1" t="n">
        <v>45128.75</v>
      </c>
      <c r="J144" s="1" t="n">
        <f aca="false">I144*94.5</f>
        <v>4264666.875</v>
      </c>
      <c r="K144" s="1" t="n">
        <v>30071.3646898662</v>
      </c>
      <c r="L144" s="19"/>
      <c r="M144" s="1" t="n">
        <v>69784.25</v>
      </c>
      <c r="N144" s="1" t="n">
        <f aca="false">M144*97.5</f>
        <v>6803964.375</v>
      </c>
      <c r="O144" s="1" t="n">
        <v>38390.0541138847</v>
      </c>
      <c r="P144" s="19"/>
      <c r="T144" s="19"/>
      <c r="U144" s="1" t="n">
        <v>152081.5</v>
      </c>
      <c r="V144" s="1" t="n">
        <f aca="false">U144*89</f>
        <v>13535253.5</v>
      </c>
      <c r="W144" s="1" t="n">
        <v>120692.653257394</v>
      </c>
      <c r="X144" s="19"/>
      <c r="Y144" s="1" t="n">
        <v>168343.05</v>
      </c>
      <c r="Z144" s="1" t="n">
        <f aca="false">Y144*109.5</f>
        <v>18433563.975</v>
      </c>
      <c r="AA144" s="19"/>
      <c r="AB144" s="1" t="n">
        <v>16320</v>
      </c>
      <c r="AC144" s="1" t="n">
        <f aca="false">AB144*91.43</f>
        <v>1492137.6</v>
      </c>
      <c r="AD144" s="1" t="n">
        <v>6996.63520520142</v>
      </c>
      <c r="AE144" s="19"/>
      <c r="AF144" s="1" t="n">
        <v>75384.4444444444</v>
      </c>
      <c r="AG144" s="1" t="n">
        <f aca="false">AF144*116.8</f>
        <v>8804903.1111111</v>
      </c>
      <c r="AH144" s="1" t="n">
        <v>42170.3025053642</v>
      </c>
      <c r="AI144" s="19"/>
      <c r="AJ144" s="1" t="n">
        <v>39572</v>
      </c>
      <c r="AK144" s="1" t="n">
        <f aca="false">AJ144*90.9</f>
        <v>3597094.8</v>
      </c>
      <c r="AL144" s="1" t="n">
        <v>25277.4131756271</v>
      </c>
      <c r="AM144" s="19"/>
      <c r="AN144" s="1" t="n">
        <v>15768</v>
      </c>
      <c r="AO144" s="1" t="n">
        <f aca="false">AN144*113.54</f>
        <v>1790298.72</v>
      </c>
      <c r="AP144" s="1" t="n">
        <v>14651.1147833178</v>
      </c>
      <c r="AQ144" s="19"/>
      <c r="AR144" s="1" t="n">
        <v>64140</v>
      </c>
      <c r="AS144" s="1" t="n">
        <v>60900</v>
      </c>
      <c r="AT144" s="1" t="n">
        <v>26921.813341051</v>
      </c>
      <c r="AU144" s="1" t="n">
        <v>30129.2291902021</v>
      </c>
      <c r="AV144" s="1" t="n">
        <v>33731.5218963329</v>
      </c>
      <c r="AW144" s="1" t="n">
        <v>37624.595332375</v>
      </c>
      <c r="AX144" s="1" t="n">
        <v>52124.264019949</v>
      </c>
      <c r="AY144" s="1" t="n">
        <v>74239.8026927783</v>
      </c>
    </row>
    <row r="145" customFormat="false" ht="12.8" hidden="false" customHeight="false" outlineLevel="0" collapsed="false">
      <c r="A145" s="1" t="n">
        <v>96812.75</v>
      </c>
      <c r="B145" s="1" t="n">
        <f aca="false">A145*74.33</f>
        <v>7196091.7075</v>
      </c>
      <c r="C145" s="1" t="n">
        <v>70254.5843340965</v>
      </c>
      <c r="D145" s="19"/>
      <c r="E145" s="1" t="n">
        <v>38879.25</v>
      </c>
      <c r="F145" s="1" t="n">
        <f aca="false">E145*105.92</f>
        <v>4118090.16</v>
      </c>
      <c r="G145" s="1" t="n">
        <v>15437.183709685</v>
      </c>
      <c r="H145" s="19"/>
      <c r="I145" s="1" t="n">
        <v>45275.75</v>
      </c>
      <c r="J145" s="1" t="n">
        <f aca="false">I145*94.5</f>
        <v>4278558.375</v>
      </c>
      <c r="K145" s="1" t="n">
        <v>30177.7087689339</v>
      </c>
      <c r="L145" s="19"/>
      <c r="M145" s="1" t="n">
        <v>70337.25</v>
      </c>
      <c r="N145" s="1" t="n">
        <f aca="false">M145*97.5</f>
        <v>6857881.875</v>
      </c>
      <c r="O145" s="1" t="n">
        <v>38857.1233831824</v>
      </c>
      <c r="P145" s="19"/>
      <c r="T145" s="19"/>
      <c r="U145" s="1" t="n">
        <v>153079.5</v>
      </c>
      <c r="V145" s="1" t="n">
        <f aca="false">U145*89</f>
        <v>13624075.5</v>
      </c>
      <c r="W145" s="1" t="n">
        <v>123312.300481198</v>
      </c>
      <c r="X145" s="19"/>
      <c r="Y145" s="1" t="n">
        <v>168628.56</v>
      </c>
      <c r="Z145" s="1" t="n">
        <f aca="false">Y145*109.5</f>
        <v>18464827.32</v>
      </c>
      <c r="AA145" s="19"/>
      <c r="AB145" s="1" t="n">
        <v>16378.5</v>
      </c>
      <c r="AC145" s="1" t="n">
        <f aca="false">AB145*91.43</f>
        <v>1497486.255</v>
      </c>
      <c r="AD145" s="1" t="n">
        <v>7041.22738701332</v>
      </c>
      <c r="AE145" s="19"/>
      <c r="AF145" s="1" t="n">
        <v>76067.7777777778</v>
      </c>
      <c r="AG145" s="1" t="n">
        <f aca="false">AF145*116.8</f>
        <v>8884716.44444445</v>
      </c>
      <c r="AH145" s="1" t="n">
        <v>42886.1172375699</v>
      </c>
      <c r="AI145" s="19"/>
      <c r="AJ145" s="1" t="n">
        <v>39701.5</v>
      </c>
      <c r="AK145" s="1" t="n">
        <f aca="false">AJ145*90.9</f>
        <v>3608866.35</v>
      </c>
      <c r="AL145" s="1" t="n">
        <v>25629.8855102188</v>
      </c>
      <c r="AM145" s="19"/>
      <c r="AN145" s="1" t="n">
        <v>15781.5</v>
      </c>
      <c r="AO145" s="1" t="n">
        <f aca="false">AN145*113.54</f>
        <v>1791831.51</v>
      </c>
      <c r="AP145" s="1" t="n">
        <v>14656.2894833275</v>
      </c>
      <c r="AQ145" s="19"/>
      <c r="AR145" s="1" t="n">
        <v>64340</v>
      </c>
      <c r="AS145" s="1" t="n">
        <v>61000</v>
      </c>
      <c r="AT145" s="1" t="n">
        <v>27138.687464321</v>
      </c>
      <c r="AU145" s="1" t="n">
        <v>30354.42959833</v>
      </c>
      <c r="AV145" s="1" t="n">
        <v>33933.9128717162</v>
      </c>
      <c r="AW145" s="1" t="n">
        <v>37788.836995425</v>
      </c>
      <c r="AX145" s="1" t="n">
        <v>52328.484368779</v>
      </c>
      <c r="AY145" s="1" t="n">
        <v>74336.5123649576</v>
      </c>
    </row>
    <row r="146" customFormat="false" ht="12.8" hidden="false" customHeight="false" outlineLevel="0" collapsed="false">
      <c r="A146" s="1" t="n">
        <v>97198.75</v>
      </c>
      <c r="B146" s="1" t="n">
        <f aca="false">A146*74.33</f>
        <v>7224783.0875</v>
      </c>
      <c r="C146" s="1" t="n">
        <v>72340.7358473305</v>
      </c>
      <c r="D146" s="19"/>
      <c r="E146" s="1" t="n">
        <v>38889</v>
      </c>
      <c r="F146" s="1" t="n">
        <f aca="false">E146*105.92</f>
        <v>4119122.88</v>
      </c>
      <c r="G146" s="1" t="n">
        <v>15588.2420632838</v>
      </c>
      <c r="H146" s="19"/>
      <c r="I146" s="1" t="n">
        <v>45487</v>
      </c>
      <c r="J146" s="1" t="n">
        <f aca="false">I146*94.5</f>
        <v>4298521.5</v>
      </c>
      <c r="K146" s="1" t="n">
        <v>30437.4669036123</v>
      </c>
      <c r="L146" s="19"/>
      <c r="M146" s="1" t="n">
        <v>70629.5</v>
      </c>
      <c r="N146" s="1" t="n">
        <f aca="false">M146*97.5</f>
        <v>6886376.25</v>
      </c>
      <c r="O146" s="1" t="n">
        <v>39540.4925361258</v>
      </c>
      <c r="P146" s="19"/>
      <c r="T146" s="19"/>
      <c r="U146" s="1" t="n">
        <v>153798.75</v>
      </c>
      <c r="V146" s="1" t="n">
        <f aca="false">U146*89</f>
        <v>13688088.75</v>
      </c>
      <c r="W146" s="1" t="n">
        <v>124182.683925064</v>
      </c>
      <c r="X146" s="19"/>
      <c r="Y146" s="1" t="n">
        <v>174198.36</v>
      </c>
      <c r="Z146" s="1" t="n">
        <f aca="false">Y146*109.5</f>
        <v>19074720.42</v>
      </c>
      <c r="AA146" s="19"/>
      <c r="AB146" s="1" t="n">
        <v>16406.75</v>
      </c>
      <c r="AC146" s="1" t="n">
        <f aca="false">AB146*91.43</f>
        <v>1500069.1525</v>
      </c>
      <c r="AD146" s="1" t="n">
        <v>7056.06747405072</v>
      </c>
      <c r="AE146" s="19"/>
      <c r="AF146" s="1" t="n">
        <v>76472.7777777778</v>
      </c>
      <c r="AG146" s="1" t="n">
        <f aca="false">AF146*116.8</f>
        <v>8932020.44444445</v>
      </c>
      <c r="AH146" s="1" t="n">
        <v>43051.1860805462</v>
      </c>
      <c r="AI146" s="19"/>
      <c r="AJ146" s="1" t="n">
        <v>39713.25</v>
      </c>
      <c r="AK146" s="1" t="n">
        <f aca="false">AJ146*90.9</f>
        <v>3609934.425</v>
      </c>
      <c r="AL146" s="1" t="n">
        <v>25713.1637371577</v>
      </c>
      <c r="AM146" s="19"/>
      <c r="AN146" s="1" t="n">
        <v>15815</v>
      </c>
      <c r="AO146" s="1" t="n">
        <f aca="false">AN146*113.54</f>
        <v>1795635.1</v>
      </c>
      <c r="AP146" s="1" t="n">
        <v>14809.6394853463</v>
      </c>
      <c r="AQ146" s="19"/>
      <c r="AR146" s="1" t="n">
        <v>66060</v>
      </c>
      <c r="AS146" s="1" t="n">
        <v>61600</v>
      </c>
      <c r="AT146" s="1" t="n">
        <v>27373.8181520382</v>
      </c>
      <c r="AU146" s="1" t="n">
        <v>30577.3827370682</v>
      </c>
      <c r="AV146" s="1" t="n">
        <v>34128.4592637438</v>
      </c>
      <c r="AW146" s="1" t="n">
        <v>37966.8291478916</v>
      </c>
      <c r="AX146" s="1" t="n">
        <v>52534.7331737136</v>
      </c>
      <c r="AY146" s="1" t="n">
        <v>74481.9826365014</v>
      </c>
    </row>
    <row r="147" customFormat="false" ht="12.8" hidden="false" customHeight="false" outlineLevel="0" collapsed="false">
      <c r="A147" s="1" t="n">
        <v>97199</v>
      </c>
      <c r="B147" s="1" t="n">
        <f aca="false">A147*74.33</f>
        <v>7224801.67</v>
      </c>
      <c r="C147" s="1" t="n">
        <v>72610.8284445369</v>
      </c>
      <c r="D147" s="19"/>
      <c r="E147" s="1" t="n">
        <v>39058.25</v>
      </c>
      <c r="F147" s="1" t="n">
        <f aca="false">E147*105.92</f>
        <v>4137049.84</v>
      </c>
      <c r="G147" s="1" t="n">
        <v>15678.4092980646</v>
      </c>
      <c r="H147" s="19"/>
      <c r="I147" s="1" t="n">
        <v>46385.5</v>
      </c>
      <c r="J147" s="1" t="n">
        <f aca="false">I147*94.5</f>
        <v>4383429.75</v>
      </c>
      <c r="K147" s="1" t="n">
        <v>30571.3046992741</v>
      </c>
      <c r="L147" s="19"/>
      <c r="M147" s="1" t="n">
        <v>71061</v>
      </c>
      <c r="N147" s="1" t="n">
        <f aca="false">M147*97.5</f>
        <v>6928447.5</v>
      </c>
      <c r="O147" s="1" t="n">
        <v>39577.7382772323</v>
      </c>
      <c r="P147" s="19"/>
      <c r="T147" s="19"/>
      <c r="U147" s="1" t="n">
        <v>154005.5</v>
      </c>
      <c r="V147" s="1" t="n">
        <f aca="false">U147*89</f>
        <v>13706489.5</v>
      </c>
      <c r="W147" s="1" t="n">
        <v>124935.335092366</v>
      </c>
      <c r="X147" s="19"/>
      <c r="Y147" s="1" t="n">
        <v>175395.55</v>
      </c>
      <c r="Z147" s="1" t="n">
        <f aca="false">Y147*109.5</f>
        <v>19205812.725</v>
      </c>
      <c r="AA147" s="19"/>
      <c r="AB147" s="1" t="n">
        <v>16890.25</v>
      </c>
      <c r="AC147" s="1" t="n">
        <f aca="false">AB147*91.43</f>
        <v>1544275.5575</v>
      </c>
      <c r="AD147" s="1" t="n">
        <v>7062.64269565727</v>
      </c>
      <c r="AE147" s="19"/>
      <c r="AF147" s="1" t="n">
        <v>76873.6111111111</v>
      </c>
      <c r="AG147" s="1" t="n">
        <f aca="false">AF147*116.8</f>
        <v>8978837.77777778</v>
      </c>
      <c r="AH147" s="1" t="n">
        <v>43299.003447374</v>
      </c>
      <c r="AI147" s="19"/>
      <c r="AJ147" s="1" t="n">
        <v>40437.25</v>
      </c>
      <c r="AK147" s="1" t="n">
        <f aca="false">AJ147*90.9</f>
        <v>3675746.025</v>
      </c>
      <c r="AL147" s="1" t="n">
        <v>25779.114787716</v>
      </c>
      <c r="AM147" s="19"/>
      <c r="AN147" s="1" t="n">
        <v>15823.75</v>
      </c>
      <c r="AO147" s="1" t="n">
        <f aca="false">AN147*113.54</f>
        <v>1796628.575</v>
      </c>
      <c r="AP147" s="1" t="n">
        <v>15047.8148155863</v>
      </c>
      <c r="AQ147" s="19"/>
      <c r="AR147" s="1" t="n">
        <v>67080</v>
      </c>
      <c r="AS147" s="1" t="n">
        <v>62800</v>
      </c>
      <c r="AT147" s="1" t="n">
        <v>27609.9044161872</v>
      </c>
      <c r="AU147" s="1" t="n">
        <v>30803.5695068347</v>
      </c>
      <c r="AV147" s="1" t="n">
        <v>34325.7257246602</v>
      </c>
      <c r="AW147" s="1" t="n">
        <v>38143.4135229807</v>
      </c>
      <c r="AX147" s="1" t="n">
        <v>52730.4243557893</v>
      </c>
      <c r="AY147" s="1" t="n">
        <v>74612.4533258259</v>
      </c>
    </row>
    <row r="148" customFormat="false" ht="12.8" hidden="false" customHeight="false" outlineLevel="0" collapsed="false">
      <c r="A148" s="1" t="n">
        <v>97300.5</v>
      </c>
      <c r="B148" s="1" t="n">
        <f aca="false">A148*74.33</f>
        <v>7232346.165</v>
      </c>
      <c r="C148" s="1" t="n">
        <v>72828.5652357458</v>
      </c>
      <c r="D148" s="19"/>
      <c r="E148" s="1" t="n">
        <v>39209.75</v>
      </c>
      <c r="F148" s="1" t="n">
        <f aca="false">E148*105.92</f>
        <v>4153096.72</v>
      </c>
      <c r="G148" s="1" t="n">
        <v>15737.7526333589</v>
      </c>
      <c r="H148" s="19"/>
      <c r="I148" s="1" t="n">
        <v>46446</v>
      </c>
      <c r="J148" s="1" t="n">
        <f aca="false">I148*94.5</f>
        <v>4389147</v>
      </c>
      <c r="K148" s="1" t="n">
        <v>30694.2689110855</v>
      </c>
      <c r="L148" s="19"/>
      <c r="M148" s="1" t="n">
        <v>71265.25</v>
      </c>
      <c r="N148" s="1" t="n">
        <f aca="false">M148*97.5</f>
        <v>6948361.875</v>
      </c>
      <c r="O148" s="1" t="n">
        <v>40089.7132846366</v>
      </c>
      <c r="P148" s="19"/>
      <c r="T148" s="19"/>
      <c r="U148" s="1" t="n">
        <v>154809.5</v>
      </c>
      <c r="V148" s="1" t="n">
        <f aca="false">U148*89</f>
        <v>13778045.5</v>
      </c>
      <c r="W148" s="1" t="n">
        <v>128015.863631817</v>
      </c>
      <c r="X148" s="19"/>
      <c r="Y148" s="1" t="n">
        <v>175643.66</v>
      </c>
      <c r="Z148" s="1" t="n">
        <f aca="false">Y148*109.5</f>
        <v>19232980.77</v>
      </c>
      <c r="AA148" s="19"/>
      <c r="AB148" s="1" t="n">
        <v>16923</v>
      </c>
      <c r="AC148" s="1" t="n">
        <f aca="false">AB148*91.43</f>
        <v>1547269.89</v>
      </c>
      <c r="AD148" s="1" t="n">
        <v>7089.60638795452</v>
      </c>
      <c r="AE148" s="19"/>
      <c r="AF148" s="1" t="n">
        <v>77599.1666666667</v>
      </c>
      <c r="AG148" s="1" t="n">
        <f aca="false">AF148*116.8</f>
        <v>9063582.66666667</v>
      </c>
      <c r="AH148" s="1" t="n">
        <v>43533.7653425991</v>
      </c>
      <c r="AI148" s="19"/>
      <c r="AJ148" s="1" t="n">
        <v>40656.5</v>
      </c>
      <c r="AK148" s="1" t="n">
        <f aca="false">AJ148*90.9</f>
        <v>3695675.85</v>
      </c>
      <c r="AL148" s="1" t="n">
        <v>26020.5401898818</v>
      </c>
      <c r="AM148" s="19"/>
      <c r="AN148" s="1" t="n">
        <v>15876.75</v>
      </c>
      <c r="AO148" s="1" t="n">
        <f aca="false">AN148*113.54</f>
        <v>1802646.195</v>
      </c>
      <c r="AP148" s="1" t="n">
        <v>15067.6509711572</v>
      </c>
      <c r="AQ148" s="19"/>
      <c r="AR148" s="1" t="n">
        <v>67080</v>
      </c>
      <c r="AS148" s="1" t="n">
        <v>63200</v>
      </c>
      <c r="AT148" s="1" t="n">
        <v>27833.4448001427</v>
      </c>
      <c r="AU148" s="1" t="n">
        <v>31033.9386091825</v>
      </c>
      <c r="AV148" s="1" t="n">
        <v>34526.197313964</v>
      </c>
      <c r="AW148" s="1" t="n">
        <v>38320.8009776074</v>
      </c>
      <c r="AX148" s="1" t="n">
        <v>52937.5953390002</v>
      </c>
      <c r="AY148" s="1" t="n">
        <v>74904.3589232859</v>
      </c>
    </row>
    <row r="149" customFormat="false" ht="12.8" hidden="false" customHeight="false" outlineLevel="0" collapsed="false">
      <c r="A149" s="1" t="n">
        <v>97478.75</v>
      </c>
      <c r="B149" s="1" t="n">
        <f aca="false">A149*74.33</f>
        <v>7245595.4875</v>
      </c>
      <c r="C149" s="1" t="n">
        <v>72891.4250162598</v>
      </c>
      <c r="D149" s="19"/>
      <c r="E149" s="1" t="n">
        <v>39427.75</v>
      </c>
      <c r="F149" s="1" t="n">
        <f aca="false">E149*105.92</f>
        <v>4176187.28</v>
      </c>
      <c r="G149" s="1" t="n">
        <v>15765.5609842975</v>
      </c>
      <c r="H149" s="19"/>
      <c r="I149" s="1" t="n">
        <v>47836.5</v>
      </c>
      <c r="J149" s="1" t="n">
        <f aca="false">I149*94.5</f>
        <v>4520549.25</v>
      </c>
      <c r="K149" s="1" t="n">
        <v>30851.2279849725</v>
      </c>
      <c r="L149" s="19"/>
      <c r="M149" s="1" t="n">
        <v>71529</v>
      </c>
      <c r="N149" s="1" t="n">
        <f aca="false">M149*97.5</f>
        <v>6974077.5</v>
      </c>
      <c r="O149" s="1" t="n">
        <v>40357.1073727507</v>
      </c>
      <c r="P149" s="19"/>
      <c r="T149" s="19"/>
      <c r="U149" s="1" t="n">
        <v>155570.75</v>
      </c>
      <c r="V149" s="1" t="n">
        <f aca="false">U149*89</f>
        <v>13845796.75</v>
      </c>
      <c r="W149" s="1" t="n">
        <v>128901.775101849</v>
      </c>
      <c r="X149" s="19"/>
      <c r="Y149" s="1" t="n">
        <v>176641.64</v>
      </c>
      <c r="Z149" s="1" t="n">
        <f aca="false">Y149*109.5</f>
        <v>19342259.58</v>
      </c>
      <c r="AA149" s="19"/>
      <c r="AB149" s="1" t="n">
        <v>17418.75</v>
      </c>
      <c r="AC149" s="1" t="n">
        <f aca="false">AB149*91.43</f>
        <v>1592596.3125</v>
      </c>
      <c r="AD149" s="1" t="n">
        <v>7097.65902292105</v>
      </c>
      <c r="AE149" s="19"/>
      <c r="AF149" s="1" t="n">
        <v>77649.7222222222</v>
      </c>
      <c r="AG149" s="1" t="n">
        <f aca="false">AF149*116.8</f>
        <v>9069487.55555555</v>
      </c>
      <c r="AH149" s="1" t="n">
        <v>44382.2053569863</v>
      </c>
      <c r="AI149" s="19"/>
      <c r="AJ149" s="1" t="n">
        <v>40672.75</v>
      </c>
      <c r="AK149" s="1" t="n">
        <f aca="false">AJ149*90.9</f>
        <v>3697152.975</v>
      </c>
      <c r="AL149" s="1" t="n">
        <v>26655.0848952299</v>
      </c>
      <c r="AM149" s="19"/>
      <c r="AN149" s="1" t="n">
        <v>15944</v>
      </c>
      <c r="AO149" s="1" t="n">
        <f aca="false">AN149*113.54</f>
        <v>1810281.76</v>
      </c>
      <c r="AP149" s="1" t="n">
        <v>15207.372368318</v>
      </c>
      <c r="AQ149" s="19"/>
      <c r="AR149" s="1" t="n">
        <v>67080</v>
      </c>
      <c r="AS149" s="1" t="n">
        <v>63300</v>
      </c>
      <c r="AT149" s="1" t="n">
        <v>28066.388157153</v>
      </c>
      <c r="AU149" s="1" t="n">
        <v>31244.9215386084</v>
      </c>
      <c r="AV149" s="1" t="n">
        <v>34723.1553597782</v>
      </c>
      <c r="AW149" s="1" t="n">
        <v>38495.7701093282</v>
      </c>
      <c r="AX149" s="1" t="n">
        <v>53143.4764322335</v>
      </c>
      <c r="AY149" s="1" t="n">
        <v>75323.2684108132</v>
      </c>
    </row>
    <row r="150" customFormat="false" ht="12.8" hidden="false" customHeight="false" outlineLevel="0" collapsed="false">
      <c r="A150" s="1" t="n">
        <v>97893.25</v>
      </c>
      <c r="B150" s="1" t="n">
        <f aca="false">A150*74.33</f>
        <v>7276405.2725</v>
      </c>
      <c r="C150" s="1" t="n">
        <v>73299.528362605</v>
      </c>
      <c r="D150" s="19"/>
      <c r="E150" s="1" t="n">
        <v>39483.5</v>
      </c>
      <c r="F150" s="1" t="n">
        <f aca="false">E150*105.92</f>
        <v>4182092.32</v>
      </c>
      <c r="G150" s="1" t="n">
        <v>15852.092599215</v>
      </c>
      <c r="H150" s="19"/>
      <c r="I150" s="1" t="n">
        <v>47885.75</v>
      </c>
      <c r="J150" s="1" t="n">
        <f aca="false">I150*94.5</f>
        <v>4525203.375</v>
      </c>
      <c r="K150" s="1" t="n">
        <v>31385.9315600498</v>
      </c>
      <c r="L150" s="19"/>
      <c r="M150" s="1" t="n">
        <v>71900</v>
      </c>
      <c r="N150" s="1" t="n">
        <f aca="false">M150*97.5</f>
        <v>7010250</v>
      </c>
      <c r="O150" s="1" t="n">
        <v>40643.701313322</v>
      </c>
      <c r="P150" s="19"/>
      <c r="T150" s="19"/>
      <c r="U150" s="1" t="n">
        <v>157098.5</v>
      </c>
      <c r="V150" s="1" t="n">
        <f aca="false">U150*89</f>
        <v>13981766.5</v>
      </c>
      <c r="W150" s="1" t="n">
        <v>129464.867910194</v>
      </c>
      <c r="X150" s="19"/>
      <c r="Y150" s="1" t="n">
        <v>180461.92</v>
      </c>
      <c r="Z150" s="1" t="n">
        <f aca="false">Y150*109.5</f>
        <v>19760580.24</v>
      </c>
      <c r="AA150" s="19"/>
      <c r="AB150" s="1" t="n">
        <v>17498.625</v>
      </c>
      <c r="AC150" s="1" t="n">
        <f aca="false">AB150*91.43</f>
        <v>1599899.28375</v>
      </c>
      <c r="AD150" s="1" t="n">
        <v>7165.83310541207</v>
      </c>
      <c r="AE150" s="19"/>
      <c r="AF150" s="1" t="n">
        <v>77734.1666666667</v>
      </c>
      <c r="AG150" s="1" t="n">
        <f aca="false">AF150*116.8</f>
        <v>9079350.66666667</v>
      </c>
      <c r="AH150" s="1" t="n">
        <v>44414.0920797237</v>
      </c>
      <c r="AI150" s="19"/>
      <c r="AJ150" s="1" t="n">
        <v>40980.75</v>
      </c>
      <c r="AK150" s="1" t="n">
        <f aca="false">AJ150*90.9</f>
        <v>3725150.175</v>
      </c>
      <c r="AL150" s="1" t="n">
        <v>26799.9590936597</v>
      </c>
      <c r="AM150" s="19"/>
      <c r="AN150" s="1" t="n">
        <v>16083.5</v>
      </c>
      <c r="AO150" s="1" t="n">
        <f aca="false">AN150*113.54</f>
        <v>1826120.59</v>
      </c>
      <c r="AP150" s="1" t="n">
        <v>15208.2214269173</v>
      </c>
      <c r="AQ150" s="19"/>
      <c r="AR150" s="1" t="n">
        <v>67080</v>
      </c>
      <c r="AS150" s="1" t="n">
        <v>63300</v>
      </c>
      <c r="AT150" s="1" t="n">
        <v>28300.8464072636</v>
      </c>
      <c r="AU150" s="1" t="n">
        <v>31460.4421855243</v>
      </c>
      <c r="AV150" s="1" t="n">
        <v>34922.5763289418</v>
      </c>
      <c r="AW150" s="1" t="n">
        <v>38677.4640995018</v>
      </c>
      <c r="AX150" s="1" t="n">
        <v>53335.194167093</v>
      </c>
      <c r="AY150" s="1" t="n">
        <v>76159.1365777055</v>
      </c>
    </row>
    <row r="151" customFormat="false" ht="12.8" hidden="false" customHeight="false" outlineLevel="0" collapsed="false">
      <c r="A151" s="1" t="n">
        <v>100015.25</v>
      </c>
      <c r="B151" s="1" t="n">
        <f aca="false">A151*74.33</f>
        <v>7434133.5325</v>
      </c>
      <c r="C151" s="1" t="n">
        <v>74525.4339485612</v>
      </c>
      <c r="D151" s="19"/>
      <c r="E151" s="1" t="n">
        <v>39861.25</v>
      </c>
      <c r="F151" s="1" t="n">
        <f aca="false">E151*105.92</f>
        <v>4222103.6</v>
      </c>
      <c r="G151" s="1" t="n">
        <v>15996.0285287521</v>
      </c>
      <c r="H151" s="19"/>
      <c r="I151" s="1" t="n">
        <v>48153.75</v>
      </c>
      <c r="J151" s="1" t="n">
        <f aca="false">I151*94.5</f>
        <v>4550529.375</v>
      </c>
      <c r="K151" s="1" t="n">
        <v>31599.0156153505</v>
      </c>
      <c r="L151" s="19"/>
      <c r="M151" s="1" t="n">
        <v>72089.25</v>
      </c>
      <c r="N151" s="1" t="n">
        <f aca="false">M151*97.5</f>
        <v>7028701.875</v>
      </c>
      <c r="O151" s="1" t="n">
        <v>40814.068625228</v>
      </c>
      <c r="P151" s="19"/>
      <c r="T151" s="19"/>
      <c r="U151" s="1" t="n">
        <v>157293.25</v>
      </c>
      <c r="V151" s="1" t="n">
        <f aca="false">U151*89</f>
        <v>13999099.25</v>
      </c>
      <c r="W151" s="1" t="n">
        <v>132597.706527466</v>
      </c>
      <c r="X151" s="19"/>
      <c r="Y151" s="1" t="n">
        <v>184041.03</v>
      </c>
      <c r="Z151" s="1" t="n">
        <f aca="false">Y151*109.5</f>
        <v>20152492.785</v>
      </c>
      <c r="AA151" s="19"/>
      <c r="AB151" s="1" t="n">
        <v>17572.5</v>
      </c>
      <c r="AC151" s="1" t="n">
        <f aca="false">AB151*91.43</f>
        <v>1606653.675</v>
      </c>
      <c r="AD151" s="1" t="n">
        <v>7177.32695229763</v>
      </c>
      <c r="AE151" s="19"/>
      <c r="AF151" s="1" t="n">
        <v>77843.8888888889</v>
      </c>
      <c r="AG151" s="1" t="n">
        <f aca="false">AF151*116.8</f>
        <v>9092166.22222222</v>
      </c>
      <c r="AH151" s="1" t="n">
        <v>44815.1818541903</v>
      </c>
      <c r="AI151" s="19"/>
      <c r="AJ151" s="1" t="n">
        <v>41387.5</v>
      </c>
      <c r="AK151" s="1" t="n">
        <f aca="false">AJ151*90.9</f>
        <v>3762123.75</v>
      </c>
      <c r="AL151" s="1" t="n">
        <v>26846.5259898859</v>
      </c>
      <c r="AM151" s="19"/>
      <c r="AN151" s="1" t="n">
        <v>16131.25</v>
      </c>
      <c r="AO151" s="1" t="n">
        <f aca="false">AN151*113.54</f>
        <v>1831542.125</v>
      </c>
      <c r="AP151" s="1" t="n">
        <v>15307.9220401726</v>
      </c>
      <c r="AQ151" s="19"/>
      <c r="AR151" s="1" t="n">
        <v>67080</v>
      </c>
      <c r="AS151" s="1" t="n">
        <v>63300</v>
      </c>
      <c r="AT151" s="1" t="n">
        <v>28534.1970265788</v>
      </c>
      <c r="AU151" s="1" t="n">
        <v>31681.3237787249</v>
      </c>
      <c r="AV151" s="1" t="n">
        <v>35122.8436442142</v>
      </c>
      <c r="AW151" s="1" t="n">
        <v>38854.5509249015</v>
      </c>
      <c r="AX151" s="1" t="n">
        <v>53540.2517564653</v>
      </c>
      <c r="AY151" s="1" t="n">
        <v>76331.5519267427</v>
      </c>
    </row>
    <row r="152" customFormat="false" ht="12.8" hidden="false" customHeight="false" outlineLevel="0" collapsed="false">
      <c r="A152" s="1" t="n">
        <v>100808.5</v>
      </c>
      <c r="B152" s="1" t="n">
        <f aca="false">A152*74.33</f>
        <v>7493095.805</v>
      </c>
      <c r="C152" s="1" t="n">
        <v>75338.418576516</v>
      </c>
      <c r="D152" s="19"/>
      <c r="E152" s="1" t="n">
        <v>40100.75</v>
      </c>
      <c r="F152" s="1" t="n">
        <f aca="false">E152*105.92</f>
        <v>4247471.44</v>
      </c>
      <c r="G152" s="1" t="n">
        <v>16058.7685747612</v>
      </c>
      <c r="H152" s="19"/>
      <c r="I152" s="1" t="n">
        <v>48224.75</v>
      </c>
      <c r="J152" s="1" t="n">
        <f aca="false">I152*94.5</f>
        <v>4557238.875</v>
      </c>
      <c r="K152" s="1" t="n">
        <v>31965.4565430147</v>
      </c>
      <c r="L152" s="19"/>
      <c r="M152" s="1" t="n">
        <v>72200.5</v>
      </c>
      <c r="N152" s="1" t="n">
        <f aca="false">M152*97.5</f>
        <v>7039548.75</v>
      </c>
      <c r="O152" s="1" t="n">
        <v>40831.1835710959</v>
      </c>
      <c r="P152" s="19"/>
      <c r="T152" s="19"/>
      <c r="U152" s="1" t="n">
        <v>157618.75</v>
      </c>
      <c r="V152" s="1" t="n">
        <f aca="false">U152*89</f>
        <v>14028068.75</v>
      </c>
      <c r="W152" s="1" t="n">
        <v>133804.664605718</v>
      </c>
      <c r="X152" s="19"/>
      <c r="Y152" s="1" t="n">
        <v>189743.39</v>
      </c>
      <c r="Z152" s="1" t="n">
        <f aca="false">Y152*109.5</f>
        <v>20776901.205</v>
      </c>
      <c r="AA152" s="19"/>
      <c r="AB152" s="1" t="n">
        <v>17575.5</v>
      </c>
      <c r="AC152" s="1" t="n">
        <f aca="false">AB152*91.43</f>
        <v>1606927.965</v>
      </c>
      <c r="AD152" s="1" t="n">
        <v>7191.80091701262</v>
      </c>
      <c r="AE152" s="19"/>
      <c r="AF152" s="1" t="n">
        <v>79078.8888888889</v>
      </c>
      <c r="AG152" s="1" t="n">
        <f aca="false">AF152*116.8</f>
        <v>9236414.22222222</v>
      </c>
      <c r="AH152" s="1" t="n">
        <v>45003.2221073351</v>
      </c>
      <c r="AI152" s="19"/>
      <c r="AJ152" s="1" t="n">
        <v>41486.75</v>
      </c>
      <c r="AK152" s="1" t="n">
        <f aca="false">AJ152*90.9</f>
        <v>3771145.575</v>
      </c>
      <c r="AL152" s="1" t="n">
        <v>26873.6230113177</v>
      </c>
      <c r="AM152" s="19"/>
      <c r="AN152" s="1" t="n">
        <v>16156.25</v>
      </c>
      <c r="AO152" s="1" t="n">
        <f aca="false">AN152*113.54</f>
        <v>1834380.625</v>
      </c>
      <c r="AP152" s="1" t="n">
        <v>15384.0008249705</v>
      </c>
      <c r="AQ152" s="19"/>
      <c r="AR152" s="1" t="n">
        <v>67080</v>
      </c>
      <c r="AS152" s="1" t="n">
        <v>63300</v>
      </c>
      <c r="AT152" s="1" t="n">
        <v>28765.4191472374</v>
      </c>
      <c r="AU152" s="1" t="n">
        <v>31905.4293381526</v>
      </c>
      <c r="AV152" s="1" t="n">
        <v>35342.2866039311</v>
      </c>
      <c r="AW152" s="1" t="n">
        <v>39029.4166322275</v>
      </c>
      <c r="AX152" s="1" t="n">
        <v>53740.3489830748</v>
      </c>
      <c r="AY152" s="1" t="n">
        <v>76384.1904657888</v>
      </c>
    </row>
    <row r="153" customFormat="false" ht="12.8" hidden="false" customHeight="false" outlineLevel="0" collapsed="false">
      <c r="A153" s="1" t="n">
        <v>102596.5</v>
      </c>
      <c r="B153" s="1" t="n">
        <f aca="false">A153*74.33</f>
        <v>7625997.845</v>
      </c>
      <c r="C153" s="1" t="n">
        <v>76287.3105722317</v>
      </c>
      <c r="D153" s="19"/>
      <c r="E153" s="1" t="n">
        <v>40129</v>
      </c>
      <c r="F153" s="1" t="n">
        <f aca="false">E153*105.92</f>
        <v>4250463.68</v>
      </c>
      <c r="G153" s="1" t="n">
        <v>16236.8731617482</v>
      </c>
      <c r="H153" s="19"/>
      <c r="I153" s="1" t="n">
        <v>48338.25</v>
      </c>
      <c r="J153" s="1" t="n">
        <f aca="false">I153*94.5</f>
        <v>4567964.625</v>
      </c>
      <c r="K153" s="1" t="n">
        <v>31968.7202569533</v>
      </c>
      <c r="L153" s="19"/>
      <c r="M153" s="1" t="n">
        <v>72378.5</v>
      </c>
      <c r="N153" s="1" t="n">
        <f aca="false">M153*97.5</f>
        <v>7056903.75</v>
      </c>
      <c r="O153" s="1" t="n">
        <v>41792.7540126966</v>
      </c>
      <c r="P153" s="19"/>
      <c r="T153" s="19"/>
      <c r="U153" s="1" t="n">
        <v>157866.75</v>
      </c>
      <c r="V153" s="1" t="n">
        <f aca="false">U153*89</f>
        <v>14050140.75</v>
      </c>
      <c r="W153" s="1" t="n">
        <v>133966.883010956</v>
      </c>
      <c r="X153" s="19"/>
      <c r="Y153" s="1" t="n">
        <v>191491.47</v>
      </c>
      <c r="Z153" s="1" t="n">
        <f aca="false">Y153*109.5</f>
        <v>20968315.965</v>
      </c>
      <c r="AA153" s="19"/>
      <c r="AB153" s="1" t="n">
        <v>17577.5</v>
      </c>
      <c r="AC153" s="1" t="n">
        <f aca="false">AB153*91.43</f>
        <v>1607110.825</v>
      </c>
      <c r="AD153" s="1" t="n">
        <v>7193.56497421023</v>
      </c>
      <c r="AE153" s="19"/>
      <c r="AF153" s="1" t="n">
        <v>79197.2222222222</v>
      </c>
      <c r="AG153" s="1" t="n">
        <f aca="false">AF153*116.8</f>
        <v>9250235.55555555</v>
      </c>
      <c r="AH153" s="1" t="n">
        <v>45760.061085212</v>
      </c>
      <c r="AI153" s="19"/>
      <c r="AJ153" s="1" t="n">
        <v>41668</v>
      </c>
      <c r="AK153" s="1" t="n">
        <f aca="false">AJ153*90.9</f>
        <v>3787621.2</v>
      </c>
      <c r="AL153" s="1" t="n">
        <v>26930.1225532232</v>
      </c>
      <c r="AM153" s="19"/>
      <c r="AN153" s="1" t="n">
        <v>16159</v>
      </c>
      <c r="AO153" s="1" t="n">
        <f aca="false">AN153*113.54</f>
        <v>1834692.86</v>
      </c>
      <c r="AP153" s="1" t="n">
        <v>15431.5186243839</v>
      </c>
      <c r="AQ153" s="19"/>
      <c r="AR153" s="1" t="n">
        <v>67100</v>
      </c>
      <c r="AS153" s="1" t="n">
        <v>63300</v>
      </c>
      <c r="AT153" s="1" t="n">
        <v>29008.7528451577</v>
      </c>
      <c r="AU153" s="1" t="n">
        <v>32129.81418431</v>
      </c>
      <c r="AV153" s="1" t="n">
        <v>35547.5076064325</v>
      </c>
      <c r="AW153" s="1" t="n">
        <v>39214.8914859511</v>
      </c>
      <c r="AX153" s="1" t="n">
        <v>53949.1076929936</v>
      </c>
      <c r="AY153" s="1" t="n">
        <v>76867.4644321162</v>
      </c>
    </row>
    <row r="154" customFormat="false" ht="12.8" hidden="false" customHeight="false" outlineLevel="0" collapsed="false">
      <c r="A154" s="1" t="n">
        <v>103211</v>
      </c>
      <c r="B154" s="1" t="n">
        <f aca="false">A154*74.33</f>
        <v>7671673.63</v>
      </c>
      <c r="C154" s="1" t="n">
        <v>76558.2359764859</v>
      </c>
      <c r="D154" s="19"/>
      <c r="E154" s="1" t="n">
        <v>40266.25</v>
      </c>
      <c r="F154" s="1" t="n">
        <f aca="false">E154*105.92</f>
        <v>4265001.2</v>
      </c>
      <c r="G154" s="1" t="n">
        <v>16302.9539232808</v>
      </c>
      <c r="H154" s="19"/>
      <c r="I154" s="1" t="n">
        <v>48748.5</v>
      </c>
      <c r="J154" s="1" t="n">
        <f aca="false">I154*94.5</f>
        <v>4606733.25</v>
      </c>
      <c r="K154" s="1" t="n">
        <v>32077.8448104007</v>
      </c>
      <c r="L154" s="19"/>
      <c r="M154" s="1" t="n">
        <v>72794.25</v>
      </c>
      <c r="N154" s="1" t="n">
        <f aca="false">M154*97.5</f>
        <v>7097439.375</v>
      </c>
      <c r="O154" s="1" t="n">
        <v>41837.3853063081</v>
      </c>
      <c r="P154" s="19"/>
      <c r="T154" s="19"/>
      <c r="U154" s="1" t="n">
        <v>159205.75</v>
      </c>
      <c r="V154" s="1" t="n">
        <f aca="false">U154*89</f>
        <v>14169311.75</v>
      </c>
      <c r="W154" s="1" t="n">
        <v>137577.373335611</v>
      </c>
      <c r="X154" s="19"/>
      <c r="Y154" s="1" t="n">
        <v>194104.97</v>
      </c>
      <c r="Z154" s="1" t="n">
        <f aca="false">Y154*109.5</f>
        <v>21254494.215</v>
      </c>
      <c r="AA154" s="19"/>
      <c r="AB154" s="1" t="n">
        <v>17838.875</v>
      </c>
      <c r="AC154" s="1" t="n">
        <f aca="false">AB154*91.43</f>
        <v>1631008.34125</v>
      </c>
      <c r="AD154" s="1" t="n">
        <v>7235.53362867254</v>
      </c>
      <c r="AE154" s="19"/>
      <c r="AF154" s="1" t="n">
        <v>79569.4444444444</v>
      </c>
      <c r="AG154" s="1" t="n">
        <f aca="false">AF154*116.8</f>
        <v>9293711.1111111</v>
      </c>
      <c r="AH154" s="1" t="n">
        <v>45992.7552586775</v>
      </c>
      <c r="AI154" s="19"/>
      <c r="AJ154" s="1" t="n">
        <v>41756.75</v>
      </c>
      <c r="AK154" s="1" t="n">
        <f aca="false">AJ154*90.9</f>
        <v>3795688.575</v>
      </c>
      <c r="AL154" s="1" t="n">
        <v>26982.2758209613</v>
      </c>
      <c r="AM154" s="19"/>
      <c r="AN154" s="1" t="n">
        <v>16475</v>
      </c>
      <c r="AO154" s="1" t="n">
        <f aca="false">AN154*113.54</f>
        <v>1870571.5</v>
      </c>
      <c r="AP154" s="1" t="n">
        <v>15538.3797448864</v>
      </c>
      <c r="AQ154" s="19"/>
      <c r="AR154" s="1" t="n">
        <v>67680</v>
      </c>
      <c r="AS154" s="1" t="n">
        <v>63600</v>
      </c>
      <c r="AT154" s="1" t="n">
        <v>29252.2884336878</v>
      </c>
      <c r="AU154" s="1" t="n">
        <v>32365.152356355</v>
      </c>
      <c r="AV154" s="1" t="n">
        <v>35750.9847322074</v>
      </c>
      <c r="AW154" s="1" t="n">
        <v>39394.7766437678</v>
      </c>
      <c r="AX154" s="1" t="n">
        <v>54145.5944271785</v>
      </c>
      <c r="AY154" s="1" t="n">
        <v>77070.2856090039</v>
      </c>
    </row>
    <row r="155" customFormat="false" ht="12.8" hidden="false" customHeight="false" outlineLevel="0" collapsed="false">
      <c r="A155" s="1" t="n">
        <v>103465.75</v>
      </c>
      <c r="B155" s="1" t="n">
        <f aca="false">A155*74.33</f>
        <v>7690609.1975</v>
      </c>
      <c r="C155" s="1" t="n">
        <v>77051.1723781225</v>
      </c>
      <c r="D155" s="19"/>
      <c r="E155" s="1" t="n">
        <v>40361.5</v>
      </c>
      <c r="F155" s="1" t="n">
        <f aca="false">E155*105.92</f>
        <v>4275090.08</v>
      </c>
      <c r="G155" s="1" t="n">
        <v>16325.5315144489</v>
      </c>
      <c r="H155" s="19"/>
      <c r="I155" s="1" t="n">
        <v>48757.75</v>
      </c>
      <c r="J155" s="1" t="n">
        <f aca="false">I155*94.5</f>
        <v>4607607.375</v>
      </c>
      <c r="K155" s="1" t="n">
        <v>32191.9696870561</v>
      </c>
      <c r="L155" s="19"/>
      <c r="M155" s="1" t="n">
        <v>73080</v>
      </c>
      <c r="N155" s="1" t="n">
        <f aca="false">M155*97.5</f>
        <v>7125300</v>
      </c>
      <c r="O155" s="1" t="n">
        <v>42034.3111891234</v>
      </c>
      <c r="P155" s="19"/>
      <c r="T155" s="19"/>
      <c r="U155" s="1" t="n">
        <v>159633.75</v>
      </c>
      <c r="V155" s="1" t="n">
        <f aca="false">U155*89</f>
        <v>14207403.75</v>
      </c>
      <c r="W155" s="1" t="n">
        <v>138649.62748765</v>
      </c>
      <c r="X155" s="19"/>
      <c r="Y155" s="1" t="n">
        <v>194179.52</v>
      </c>
      <c r="Z155" s="1" t="n">
        <f aca="false">Y155*109.5</f>
        <v>21262657.44</v>
      </c>
      <c r="AA155" s="19"/>
      <c r="AB155" s="1" t="n">
        <v>17839.5</v>
      </c>
      <c r="AC155" s="1" t="n">
        <f aca="false">AB155*91.43</f>
        <v>1631065.485</v>
      </c>
      <c r="AD155" s="1" t="n">
        <v>7278.5351278832</v>
      </c>
      <c r="AE155" s="19"/>
      <c r="AF155" s="1" t="n">
        <v>79573.8888888889</v>
      </c>
      <c r="AG155" s="1" t="n">
        <f aca="false">AF155*116.8</f>
        <v>9294230.22222222</v>
      </c>
      <c r="AH155" s="1" t="n">
        <v>46166.0906796058</v>
      </c>
      <c r="AI155" s="19"/>
      <c r="AJ155" s="1" t="n">
        <v>42085</v>
      </c>
      <c r="AK155" s="1" t="n">
        <f aca="false">AJ155*90.9</f>
        <v>3825526.5</v>
      </c>
      <c r="AL155" s="1" t="n">
        <v>27004.2290231776</v>
      </c>
      <c r="AM155" s="19"/>
      <c r="AN155" s="1" t="n">
        <v>16488.25</v>
      </c>
      <c r="AO155" s="1" t="n">
        <f aca="false">AN155*113.54</f>
        <v>1872075.905</v>
      </c>
      <c r="AP155" s="1" t="n">
        <v>15616.7988177409</v>
      </c>
      <c r="AQ155" s="19"/>
      <c r="AR155" s="1" t="n">
        <v>67680</v>
      </c>
      <c r="AS155" s="1" t="n">
        <v>64000</v>
      </c>
      <c r="AT155" s="1" t="n">
        <v>29483.9892012926</v>
      </c>
      <c r="AU155" s="1" t="n">
        <v>32595.9527450067</v>
      </c>
      <c r="AV155" s="1" t="n">
        <v>35948.0938623529</v>
      </c>
      <c r="AW155" s="1" t="n">
        <v>39569.5542491754</v>
      </c>
      <c r="AX155" s="1" t="n">
        <v>54337.7948955488</v>
      </c>
      <c r="AY155" s="1" t="n">
        <v>77293.6020882123</v>
      </c>
    </row>
    <row r="156" customFormat="false" ht="12.8" hidden="false" customHeight="false" outlineLevel="0" collapsed="false">
      <c r="A156" s="1" t="n">
        <v>103511.5</v>
      </c>
      <c r="B156" s="1" t="n">
        <f aca="false">A156*74.33</f>
        <v>7694009.795</v>
      </c>
      <c r="C156" s="1" t="n">
        <v>77309.0533335406</v>
      </c>
      <c r="D156" s="19"/>
      <c r="E156" s="1" t="n">
        <v>40413.75</v>
      </c>
      <c r="F156" s="1" t="n">
        <f aca="false">E156*105.92</f>
        <v>4280624.4</v>
      </c>
      <c r="G156" s="1" t="n">
        <v>16368.5537426458</v>
      </c>
      <c r="H156" s="19"/>
      <c r="I156" s="1" t="n">
        <v>48911.5</v>
      </c>
      <c r="J156" s="1" t="n">
        <f aca="false">I156*94.5</f>
        <v>4622136.75</v>
      </c>
      <c r="K156" s="1" t="n">
        <v>32577.3068787892</v>
      </c>
      <c r="L156" s="19"/>
      <c r="M156" s="1" t="n">
        <v>73096.25</v>
      </c>
      <c r="N156" s="1" t="n">
        <f aca="false">M156*97.5</f>
        <v>7126884.375</v>
      </c>
      <c r="O156" s="1" t="n">
        <v>42154.0538496124</v>
      </c>
      <c r="P156" s="19"/>
      <c r="T156" s="19"/>
      <c r="U156" s="1" t="n">
        <v>160049.75</v>
      </c>
      <c r="V156" s="1" t="n">
        <f aca="false">U156*89</f>
        <v>14244427.75</v>
      </c>
      <c r="W156" s="1" t="n">
        <v>138946.345433822</v>
      </c>
      <c r="X156" s="19"/>
      <c r="Y156" s="1" t="n">
        <v>201634.52</v>
      </c>
      <c r="Z156" s="1" t="n">
        <f aca="false">Y156*109.5</f>
        <v>22078979.94</v>
      </c>
      <c r="AA156" s="19"/>
      <c r="AB156" s="1" t="n">
        <v>17919.25</v>
      </c>
      <c r="AC156" s="1" t="n">
        <f aca="false">AB156*91.43</f>
        <v>1638357.0275</v>
      </c>
      <c r="AD156" s="1" t="n">
        <v>7336.28340206143</v>
      </c>
      <c r="AE156" s="19"/>
      <c r="AF156" s="1" t="n">
        <v>79614.4444444444</v>
      </c>
      <c r="AG156" s="1" t="n">
        <f aca="false">AF156*116.8</f>
        <v>9298967.1111111</v>
      </c>
      <c r="AH156" s="1" t="n">
        <v>46769.2202692483</v>
      </c>
      <c r="AI156" s="19"/>
      <c r="AJ156" s="1" t="n">
        <v>42555.75</v>
      </c>
      <c r="AK156" s="1" t="n">
        <f aca="false">AJ156*90.9</f>
        <v>3868317.675</v>
      </c>
      <c r="AL156" s="1" t="n">
        <v>27218.0923520473</v>
      </c>
      <c r="AM156" s="19"/>
      <c r="AN156" s="1" t="n">
        <v>16909.5</v>
      </c>
      <c r="AO156" s="1" t="n">
        <f aca="false">AN156*113.54</f>
        <v>1919904.63</v>
      </c>
      <c r="AP156" s="1" t="n">
        <v>15922.159436353</v>
      </c>
      <c r="AQ156" s="19"/>
      <c r="AR156" s="1" t="n">
        <v>67680</v>
      </c>
      <c r="AS156" s="1" t="n">
        <v>64000</v>
      </c>
      <c r="AT156" s="1" t="n">
        <v>29720.948551275</v>
      </c>
      <c r="AU156" s="1" t="n">
        <v>32829.1633080123</v>
      </c>
      <c r="AV156" s="1" t="n">
        <v>36139.0599338202</v>
      </c>
      <c r="AW156" s="1" t="n">
        <v>39742.8693768913</v>
      </c>
      <c r="AX156" s="1" t="n">
        <v>54538.6331958116</v>
      </c>
      <c r="AY156" s="1" t="n">
        <v>77298.1744627083</v>
      </c>
    </row>
    <row r="157" customFormat="false" ht="12.8" hidden="false" customHeight="false" outlineLevel="0" collapsed="false">
      <c r="A157" s="1" t="n">
        <v>103691.5</v>
      </c>
      <c r="B157" s="1" t="n">
        <f aca="false">A157*74.33</f>
        <v>7707389.195</v>
      </c>
      <c r="C157" s="1" t="n">
        <v>78507.1451595779</v>
      </c>
      <c r="D157" s="19"/>
      <c r="E157" s="1" t="n">
        <v>40429.75</v>
      </c>
      <c r="F157" s="1" t="n">
        <f aca="false">E157*105.92</f>
        <v>4282319.12</v>
      </c>
      <c r="G157" s="1" t="n">
        <v>16565.3820808812</v>
      </c>
      <c r="H157" s="19"/>
      <c r="I157" s="1" t="n">
        <v>49885</v>
      </c>
      <c r="J157" s="1" t="n">
        <f aca="false">I157*94.5</f>
        <v>4714132.5</v>
      </c>
      <c r="K157" s="1" t="n">
        <v>32914.038921157</v>
      </c>
      <c r="L157" s="19"/>
      <c r="M157" s="1" t="n">
        <v>73138.75</v>
      </c>
      <c r="N157" s="1" t="n">
        <f aca="false">M157*97.5</f>
        <v>7131028.125</v>
      </c>
      <c r="O157" s="1" t="n">
        <v>43066.1465795385</v>
      </c>
      <c r="P157" s="19"/>
      <c r="T157" s="19"/>
      <c r="U157" s="1" t="n">
        <v>161329.25</v>
      </c>
      <c r="V157" s="1" t="n">
        <f aca="false">U157*89</f>
        <v>14358303.25</v>
      </c>
      <c r="W157" s="1" t="n">
        <v>142686.923463165</v>
      </c>
      <c r="X157" s="19"/>
      <c r="Y157" s="1" t="n">
        <v>203333.7</v>
      </c>
      <c r="Z157" s="1" t="n">
        <f aca="false">Y157*109.5</f>
        <v>22265040.15</v>
      </c>
      <c r="AA157" s="19"/>
      <c r="AB157" s="1" t="n">
        <v>18005</v>
      </c>
      <c r="AC157" s="1" t="n">
        <f aca="false">AB157*91.43</f>
        <v>1646197.15</v>
      </c>
      <c r="AD157" s="1" t="n">
        <v>7343.979356492</v>
      </c>
      <c r="AE157" s="19"/>
      <c r="AF157" s="1" t="n">
        <v>79850.8333333333</v>
      </c>
      <c r="AG157" s="1" t="n">
        <f aca="false">AF157*116.8</f>
        <v>9326577.33333333</v>
      </c>
      <c r="AH157" s="1" t="n">
        <v>47076.0135301891</v>
      </c>
      <c r="AI157" s="19"/>
      <c r="AJ157" s="1" t="n">
        <v>42699.25</v>
      </c>
      <c r="AK157" s="1" t="n">
        <f aca="false">AJ157*90.9</f>
        <v>3881361.825</v>
      </c>
      <c r="AL157" s="1" t="n">
        <v>27536.6663636587</v>
      </c>
      <c r="AM157" s="19"/>
      <c r="AN157" s="1" t="n">
        <v>17027.5</v>
      </c>
      <c r="AO157" s="1" t="n">
        <f aca="false">AN157*113.54</f>
        <v>1933302.35</v>
      </c>
      <c r="AP157" s="1" t="n">
        <v>15926.0450520386</v>
      </c>
      <c r="AQ157" s="19"/>
      <c r="AR157" s="1" t="n">
        <v>67680</v>
      </c>
      <c r="AS157" s="1" t="n">
        <v>64000</v>
      </c>
      <c r="AT157" s="1" t="n">
        <v>29965.7095376843</v>
      </c>
      <c r="AU157" s="1" t="n">
        <v>33053.3836286773</v>
      </c>
      <c r="AV157" s="1" t="n">
        <v>36353.3467396227</v>
      </c>
      <c r="AW157" s="1" t="n">
        <v>39927.4368382539</v>
      </c>
      <c r="AX157" s="1" t="n">
        <v>54737.8711712245</v>
      </c>
      <c r="AY157" s="1" t="n">
        <v>77663.7182951644</v>
      </c>
    </row>
    <row r="158" customFormat="false" ht="12.8" hidden="false" customHeight="false" outlineLevel="0" collapsed="false">
      <c r="A158" s="1" t="n">
        <v>104729.75</v>
      </c>
      <c r="B158" s="1" t="n">
        <f aca="false">A158*74.33</f>
        <v>7784562.3175</v>
      </c>
      <c r="C158" s="1" t="n">
        <v>79001.2181811615</v>
      </c>
      <c r="D158" s="19"/>
      <c r="E158" s="1" t="n">
        <v>40768.75</v>
      </c>
      <c r="F158" s="1" t="n">
        <f aca="false">E158*105.92</f>
        <v>4318226</v>
      </c>
      <c r="G158" s="1" t="n">
        <v>16760.4890009853</v>
      </c>
      <c r="H158" s="19"/>
      <c r="I158" s="1" t="n">
        <v>50291</v>
      </c>
      <c r="J158" s="1" t="n">
        <f aca="false">I158*94.5</f>
        <v>4752499.5</v>
      </c>
      <c r="K158" s="1" t="n">
        <v>33132.7339735109</v>
      </c>
      <c r="L158" s="19"/>
      <c r="M158" s="1" t="n">
        <v>74150.75</v>
      </c>
      <c r="N158" s="1" t="n">
        <f aca="false">M158*97.5</f>
        <v>7229698.125</v>
      </c>
      <c r="O158" s="1" t="n">
        <v>43314.8360667544</v>
      </c>
      <c r="P158" s="19"/>
      <c r="T158" s="19"/>
      <c r="U158" s="1" t="n">
        <v>162164.75</v>
      </c>
      <c r="V158" s="1" t="n">
        <f aca="false">U158*89</f>
        <v>14432662.75</v>
      </c>
      <c r="W158" s="1" t="n">
        <v>143599.204852271</v>
      </c>
      <c r="X158" s="19"/>
      <c r="Y158" s="1" t="n">
        <v>206685.07</v>
      </c>
      <c r="Z158" s="1" t="n">
        <f aca="false">Y158*109.5</f>
        <v>22632015.165</v>
      </c>
      <c r="AA158" s="19"/>
      <c r="AB158" s="1" t="n">
        <v>18247.75</v>
      </c>
      <c r="AC158" s="1" t="n">
        <f aca="false">AB158*91.43</f>
        <v>1668391.7825</v>
      </c>
      <c r="AD158" s="1" t="n">
        <v>7399.53902489414</v>
      </c>
      <c r="AE158" s="19"/>
      <c r="AF158" s="1" t="n">
        <v>80115.2777777778</v>
      </c>
      <c r="AG158" s="1" t="n">
        <f aca="false">AF158*116.8</f>
        <v>9357464.44444445</v>
      </c>
      <c r="AH158" s="1" t="n">
        <v>47494.4472573361</v>
      </c>
      <c r="AI158" s="19"/>
      <c r="AJ158" s="1" t="n">
        <v>43389.5</v>
      </c>
      <c r="AK158" s="1" t="n">
        <f aca="false">AJ158*90.9</f>
        <v>3944105.55</v>
      </c>
      <c r="AL158" s="1" t="n">
        <v>27561.2093880396</v>
      </c>
      <c r="AM158" s="19"/>
      <c r="AN158" s="1" t="n">
        <v>17203.75</v>
      </c>
      <c r="AO158" s="1" t="n">
        <f aca="false">AN158*113.54</f>
        <v>1953313.775</v>
      </c>
      <c r="AP158" s="1" t="n">
        <v>16015.1531696451</v>
      </c>
      <c r="AQ158" s="19"/>
      <c r="AR158" s="1" t="n">
        <v>69510</v>
      </c>
      <c r="AS158" s="1" t="n">
        <v>64000</v>
      </c>
      <c r="AT158" s="1" t="n">
        <v>30206.2514979769</v>
      </c>
      <c r="AU158" s="1" t="n">
        <v>33282.8862655374</v>
      </c>
      <c r="AV158" s="1" t="n">
        <v>36561.4833259096</v>
      </c>
      <c r="AW158" s="1" t="n">
        <v>40101.4723220505</v>
      </c>
      <c r="AX158" s="1" t="n">
        <v>54939.2256579849</v>
      </c>
      <c r="AY158" s="1" t="n">
        <v>78106.7596027911</v>
      </c>
    </row>
    <row r="159" customFormat="false" ht="12.8" hidden="false" customHeight="false" outlineLevel="0" collapsed="false">
      <c r="A159" s="1" t="n">
        <v>105111.75</v>
      </c>
      <c r="B159" s="1" t="n">
        <f aca="false">A159*74.33</f>
        <v>7812956.3775</v>
      </c>
      <c r="C159" s="1" t="n">
        <v>79899.4197096511</v>
      </c>
      <c r="D159" s="19"/>
      <c r="E159" s="1" t="n">
        <v>40885.75</v>
      </c>
      <c r="F159" s="1" t="n">
        <f aca="false">E159*105.92</f>
        <v>4330618.64</v>
      </c>
      <c r="G159" s="1" t="n">
        <v>16826.3332565701</v>
      </c>
      <c r="H159" s="19"/>
      <c r="I159" s="1" t="n">
        <v>51246.75</v>
      </c>
      <c r="J159" s="1" t="n">
        <f aca="false">I159*94.5</f>
        <v>4842817.875</v>
      </c>
      <c r="K159" s="1" t="n">
        <v>33286.1570470624</v>
      </c>
      <c r="L159" s="19"/>
      <c r="M159" s="1" t="n">
        <v>74671.75</v>
      </c>
      <c r="N159" s="1" t="n">
        <f aca="false">M159*97.5</f>
        <v>7280495.625</v>
      </c>
      <c r="O159" s="1" t="n">
        <v>43485.8563087599</v>
      </c>
      <c r="P159" s="19"/>
      <c r="T159" s="19"/>
      <c r="U159" s="1" t="n">
        <v>164325.25</v>
      </c>
      <c r="V159" s="1" t="n">
        <f aca="false">U159*89</f>
        <v>14624947.25</v>
      </c>
      <c r="W159" s="1" t="n">
        <v>144469.159480714</v>
      </c>
      <c r="X159" s="19"/>
      <c r="Y159" s="1" t="n">
        <v>206891.47</v>
      </c>
      <c r="Z159" s="1" t="n">
        <f aca="false">Y159*109.5</f>
        <v>22654615.965</v>
      </c>
      <c r="AA159" s="19"/>
      <c r="AB159" s="1" t="n">
        <v>18435.75</v>
      </c>
      <c r="AC159" s="1" t="n">
        <f aca="false">AB159*91.43</f>
        <v>1685580.6225</v>
      </c>
      <c r="AD159" s="1" t="n">
        <v>7410.03354657531</v>
      </c>
      <c r="AE159" s="19"/>
      <c r="AF159" s="1" t="n">
        <v>80425.2777777778</v>
      </c>
      <c r="AG159" s="1" t="n">
        <f aca="false">AF159*116.8</f>
        <v>9393672.44444445</v>
      </c>
      <c r="AH159" s="1" t="n">
        <v>47501.3752161914</v>
      </c>
      <c r="AI159" s="19"/>
      <c r="AJ159" s="1" t="n">
        <v>43694.75</v>
      </c>
      <c r="AK159" s="1" t="n">
        <f aca="false">AJ159*90.9</f>
        <v>3971852.775</v>
      </c>
      <c r="AL159" s="1" t="n">
        <v>28192.889395528</v>
      </c>
      <c r="AM159" s="19"/>
      <c r="AN159" s="1" t="n">
        <v>17249.5</v>
      </c>
      <c r="AO159" s="1" t="n">
        <f aca="false">AN159*113.54</f>
        <v>1958508.23</v>
      </c>
      <c r="AP159" s="1" t="n">
        <v>16039.0203105654</v>
      </c>
      <c r="AQ159" s="19"/>
      <c r="AR159" s="1" t="n">
        <v>70700</v>
      </c>
      <c r="AS159" s="1" t="n">
        <v>64000</v>
      </c>
      <c r="AT159" s="1" t="n">
        <v>30442.69698049</v>
      </c>
      <c r="AU159" s="1" t="n">
        <v>33519.8035584821</v>
      </c>
      <c r="AV159" s="1" t="n">
        <v>36764.8263249336</v>
      </c>
      <c r="AW159" s="1" t="n">
        <v>40281.0641093907</v>
      </c>
      <c r="AX159" s="1" t="n">
        <v>55145.4726589277</v>
      </c>
      <c r="AY159" s="1" t="n">
        <v>78496.5210309536</v>
      </c>
    </row>
    <row r="160" customFormat="false" ht="12.8" hidden="false" customHeight="false" outlineLevel="0" collapsed="false">
      <c r="A160" s="1" t="n">
        <v>106089.5</v>
      </c>
      <c r="B160" s="1" t="n">
        <f aca="false">A160*74.33</f>
        <v>7885632.535</v>
      </c>
      <c r="C160" s="1" t="n">
        <v>80328.0548054869</v>
      </c>
      <c r="D160" s="19"/>
      <c r="E160" s="1" t="n">
        <v>40913.5</v>
      </c>
      <c r="F160" s="1" t="n">
        <f aca="false">E160*105.92</f>
        <v>4333557.92</v>
      </c>
      <c r="G160" s="1" t="n">
        <v>16987.1463336715</v>
      </c>
      <c r="H160" s="19"/>
      <c r="I160" s="1" t="n">
        <v>51261</v>
      </c>
      <c r="J160" s="1" t="n">
        <f aca="false">I160*94.5</f>
        <v>4844164.5</v>
      </c>
      <c r="K160" s="1" t="n">
        <v>33419.1671536632</v>
      </c>
      <c r="L160" s="19"/>
      <c r="M160" s="1" t="n">
        <v>74915.75</v>
      </c>
      <c r="N160" s="1" t="n">
        <f aca="false">M160*97.5</f>
        <v>7304285.625</v>
      </c>
      <c r="O160" s="1" t="n">
        <v>43492.3812111537</v>
      </c>
      <c r="P160" s="19"/>
      <c r="T160" s="19"/>
      <c r="U160" s="1" t="n">
        <v>164448.25</v>
      </c>
      <c r="V160" s="1" t="n">
        <f aca="false">U160*89</f>
        <v>14635894.25</v>
      </c>
      <c r="W160" s="1" t="n">
        <v>147698.248318049</v>
      </c>
      <c r="X160" s="19"/>
      <c r="Y160" s="1" t="n">
        <v>209421.78</v>
      </c>
      <c r="Z160" s="1" t="n">
        <f aca="false">Y160*109.5</f>
        <v>22931684.91</v>
      </c>
      <c r="AA160" s="19"/>
      <c r="AB160" s="1" t="n">
        <v>18505.75</v>
      </c>
      <c r="AC160" s="1" t="n">
        <f aca="false">AB160*91.43</f>
        <v>1691980.7225</v>
      </c>
      <c r="AD160" s="1" t="n">
        <v>7418.83129425798</v>
      </c>
      <c r="AE160" s="19"/>
      <c r="AF160" s="1" t="n">
        <v>80589.4444444444</v>
      </c>
      <c r="AG160" s="1" t="n">
        <f aca="false">AF160*116.8</f>
        <v>9412847.1111111</v>
      </c>
      <c r="AH160" s="1" t="n">
        <v>48417.1458893762</v>
      </c>
      <c r="AI160" s="19"/>
      <c r="AJ160" s="1" t="n">
        <v>43712.75</v>
      </c>
      <c r="AK160" s="1" t="n">
        <f aca="false">AJ160*90.9</f>
        <v>3973488.975</v>
      </c>
      <c r="AL160" s="1" t="n">
        <v>28523.3155620417</v>
      </c>
      <c r="AM160" s="19"/>
      <c r="AN160" s="1" t="n">
        <v>17592.5</v>
      </c>
      <c r="AO160" s="1" t="n">
        <f aca="false">AN160*113.54</f>
        <v>1997452.45</v>
      </c>
      <c r="AP160" s="1" t="n">
        <v>16201.3623800494</v>
      </c>
      <c r="AQ160" s="19"/>
      <c r="AR160" s="1" t="n">
        <v>70710</v>
      </c>
      <c r="AS160" s="1" t="n">
        <v>64000</v>
      </c>
      <c r="AT160" s="1" t="n">
        <v>30686.3136513285</v>
      </c>
      <c r="AU160" s="1" t="n">
        <v>33748.2082999671</v>
      </c>
      <c r="AV160" s="1" t="n">
        <v>36974.6190241054</v>
      </c>
      <c r="AW160" s="1" t="n">
        <v>40462.3656651971</v>
      </c>
      <c r="AX160" s="1" t="n">
        <v>55354.2287516159</v>
      </c>
      <c r="AY160" s="1" t="n">
        <v>78923.9775904949</v>
      </c>
    </row>
    <row r="161" customFormat="false" ht="12.8" hidden="false" customHeight="false" outlineLevel="0" collapsed="false">
      <c r="A161" s="1" t="n">
        <v>106234.75</v>
      </c>
      <c r="B161" s="1" t="n">
        <f aca="false">A161*74.33</f>
        <v>7896428.9675</v>
      </c>
      <c r="C161" s="1" t="n">
        <v>81319.8131772796</v>
      </c>
      <c r="D161" s="19"/>
      <c r="E161" s="1" t="n">
        <v>40967</v>
      </c>
      <c r="F161" s="1" t="n">
        <f aca="false">E161*105.92</f>
        <v>4339224.64</v>
      </c>
      <c r="G161" s="1" t="n">
        <v>17072.9511267452</v>
      </c>
      <c r="H161" s="19"/>
      <c r="I161" s="1" t="n">
        <v>51698.25</v>
      </c>
      <c r="J161" s="1" t="n">
        <f aca="false">I161*94.5</f>
        <v>4885484.625</v>
      </c>
      <c r="K161" s="1" t="n">
        <v>33661.3008526868</v>
      </c>
      <c r="L161" s="19"/>
      <c r="M161" s="1" t="n">
        <v>75035.75</v>
      </c>
      <c r="N161" s="1" t="n">
        <f aca="false">M161*97.5</f>
        <v>7315985.625</v>
      </c>
      <c r="O161" s="1" t="n">
        <v>43956.8087153909</v>
      </c>
      <c r="P161" s="19"/>
      <c r="T161" s="19"/>
      <c r="U161" s="1" t="n">
        <v>164922.5</v>
      </c>
      <c r="V161" s="1" t="n">
        <f aca="false">U161*89</f>
        <v>14678102.5</v>
      </c>
      <c r="W161" s="1" t="n">
        <v>148964.056331342</v>
      </c>
      <c r="X161" s="19"/>
      <c r="Y161" s="1" t="n">
        <v>210743.15</v>
      </c>
      <c r="Z161" s="1" t="n">
        <f aca="false">Y161*109.5</f>
        <v>23076374.925</v>
      </c>
      <c r="AA161" s="19"/>
      <c r="AB161" s="1" t="n">
        <v>18509.875</v>
      </c>
      <c r="AC161" s="1" t="n">
        <f aca="false">AB161*91.43</f>
        <v>1692357.87125</v>
      </c>
      <c r="AD161" s="1" t="n">
        <v>7516.36675684495</v>
      </c>
      <c r="AE161" s="19"/>
      <c r="AF161" s="1" t="n">
        <v>80594.4444444445</v>
      </c>
      <c r="AG161" s="1" t="n">
        <f aca="false">AF161*116.8</f>
        <v>9413431.11111112</v>
      </c>
      <c r="AH161" s="1" t="n">
        <v>48560.5554622521</v>
      </c>
      <c r="AI161" s="19"/>
      <c r="AJ161" s="1" t="n">
        <v>43846.25</v>
      </c>
      <c r="AK161" s="1" t="n">
        <f aca="false">AJ161*90.9</f>
        <v>3985624.125</v>
      </c>
      <c r="AL161" s="1" t="n">
        <v>28730.9078102919</v>
      </c>
      <c r="AM161" s="19"/>
      <c r="AN161" s="1" t="n">
        <v>17675.5</v>
      </c>
      <c r="AO161" s="1" t="n">
        <f aca="false">AN161*113.54</f>
        <v>2006876.27</v>
      </c>
      <c r="AP161" s="1" t="n">
        <v>16317.7205405245</v>
      </c>
      <c r="AQ161" s="19"/>
      <c r="AR161" s="1" t="n">
        <v>70710</v>
      </c>
      <c r="AS161" s="1" t="n">
        <v>64000</v>
      </c>
      <c r="AT161" s="1" t="n">
        <v>30932.3296244395</v>
      </c>
      <c r="AU161" s="1" t="n">
        <v>33976.7391446951</v>
      </c>
      <c r="AV161" s="1" t="n">
        <v>37174.6981010189</v>
      </c>
      <c r="AW161" s="1" t="n">
        <v>40658.1593808342</v>
      </c>
      <c r="AX161" s="1" t="n">
        <v>55558.9868221147</v>
      </c>
      <c r="AY161" s="1" t="n">
        <v>80588.4838924864</v>
      </c>
    </row>
    <row r="162" customFormat="false" ht="12.8" hidden="false" customHeight="false" outlineLevel="0" collapsed="false">
      <c r="A162" s="1" t="n">
        <v>107304.5</v>
      </c>
      <c r="B162" s="1" t="n">
        <f aca="false">A162*74.33</f>
        <v>7975943.485</v>
      </c>
      <c r="C162" s="1" t="n">
        <v>81431.6906531192</v>
      </c>
      <c r="D162" s="19"/>
      <c r="E162" s="1" t="n">
        <v>41632</v>
      </c>
      <c r="F162" s="1" t="n">
        <f aca="false">E162*105.92</f>
        <v>4409661.44</v>
      </c>
      <c r="G162" s="1" t="n">
        <v>17133.7322480556</v>
      </c>
      <c r="H162" s="19"/>
      <c r="I162" s="1" t="n">
        <v>52143.75</v>
      </c>
      <c r="J162" s="1" t="n">
        <f aca="false">I162*94.5</f>
        <v>4927584.375</v>
      </c>
      <c r="K162" s="1" t="n">
        <v>34043.5303860001</v>
      </c>
      <c r="L162" s="19"/>
      <c r="M162" s="1" t="n">
        <v>75103.25</v>
      </c>
      <c r="N162" s="1" t="n">
        <f aca="false">M162*97.5</f>
        <v>7322566.875</v>
      </c>
      <c r="O162" s="1" t="n">
        <v>44114.3045655312</v>
      </c>
      <c r="P162" s="19"/>
      <c r="T162" s="19"/>
      <c r="U162" s="1" t="n">
        <v>166215.25</v>
      </c>
      <c r="V162" s="1" t="n">
        <f aca="false">U162*89</f>
        <v>14793157.25</v>
      </c>
      <c r="W162" s="1" t="n">
        <v>150288.015986208</v>
      </c>
      <c r="X162" s="19"/>
      <c r="Y162" s="1" t="n">
        <v>212434.66</v>
      </c>
      <c r="Z162" s="1" t="n">
        <f aca="false">Y162*109.5</f>
        <v>23261595.27</v>
      </c>
      <c r="AA162" s="19"/>
      <c r="AB162" s="1" t="n">
        <v>18771</v>
      </c>
      <c r="AC162" s="1" t="n">
        <f aca="false">AB162*91.43</f>
        <v>1716232.53</v>
      </c>
      <c r="AD162" s="1" t="n">
        <v>7533.49912996106</v>
      </c>
      <c r="AE162" s="19"/>
      <c r="AF162" s="1" t="n">
        <v>80613.8888888889</v>
      </c>
      <c r="AG162" s="1" t="n">
        <f aca="false">AF162*116.8</f>
        <v>9415702.22222222</v>
      </c>
      <c r="AH162" s="1" t="n">
        <v>48880.633460715</v>
      </c>
      <c r="AI162" s="19"/>
      <c r="AJ162" s="1" t="n">
        <v>44004.5</v>
      </c>
      <c r="AK162" s="1" t="n">
        <f aca="false">AJ162*90.9</f>
        <v>4000009.05</v>
      </c>
      <c r="AL162" s="1" t="n">
        <v>28918.4484432758</v>
      </c>
      <c r="AM162" s="19"/>
      <c r="AN162" s="1" t="n">
        <v>18264</v>
      </c>
      <c r="AO162" s="1" t="n">
        <f aca="false">AN162*113.54</f>
        <v>2073694.56</v>
      </c>
      <c r="AP162" s="1" t="n">
        <v>16361.2306290992</v>
      </c>
      <c r="AQ162" s="19"/>
      <c r="AR162" s="1" t="n">
        <v>70710</v>
      </c>
      <c r="AS162" s="1" t="n">
        <v>64000</v>
      </c>
      <c r="AT162" s="1" t="n">
        <v>31179.7052743916</v>
      </c>
      <c r="AU162" s="1" t="n">
        <v>34205.8639766496</v>
      </c>
      <c r="AV162" s="1" t="n">
        <v>37391.0349101434</v>
      </c>
      <c r="AW162" s="1" t="n">
        <v>40848.471118205</v>
      </c>
      <c r="AX162" s="1" t="n">
        <v>55766.9469212475</v>
      </c>
      <c r="AY162" s="1" t="n">
        <v>80599.4423144705</v>
      </c>
    </row>
    <row r="163" customFormat="false" ht="12.8" hidden="false" customHeight="false" outlineLevel="0" collapsed="false">
      <c r="A163" s="1" t="n">
        <v>108196</v>
      </c>
      <c r="B163" s="1" t="n">
        <f aca="false">A163*74.33</f>
        <v>8042208.68</v>
      </c>
      <c r="C163" s="1" t="n">
        <v>81975.1838364174</v>
      </c>
      <c r="D163" s="19"/>
      <c r="E163" s="1" t="n">
        <v>41701.5</v>
      </c>
      <c r="F163" s="1" t="n">
        <f aca="false">E163*105.92</f>
        <v>4417022.88</v>
      </c>
      <c r="G163" s="1" t="n">
        <v>17222.9604637414</v>
      </c>
      <c r="H163" s="19"/>
      <c r="I163" s="1" t="n">
        <v>52754</v>
      </c>
      <c r="J163" s="1" t="n">
        <f aca="false">I163*94.5</f>
        <v>4985253</v>
      </c>
      <c r="K163" s="1" t="n">
        <v>34415.8953980109</v>
      </c>
      <c r="L163" s="19"/>
      <c r="M163" s="1" t="n">
        <v>75257</v>
      </c>
      <c r="N163" s="1" t="n">
        <f aca="false">M163*97.5</f>
        <v>7337557.5</v>
      </c>
      <c r="O163" s="1" t="n">
        <v>44868.1324103411</v>
      </c>
      <c r="P163" s="19"/>
      <c r="T163" s="19"/>
      <c r="U163" s="1" t="n">
        <v>167571.75</v>
      </c>
      <c r="V163" s="1" t="n">
        <f aca="false">U163*89</f>
        <v>14913885.75</v>
      </c>
      <c r="W163" s="1" t="n">
        <v>153464.838387729</v>
      </c>
      <c r="X163" s="19"/>
      <c r="Y163" s="1" t="n">
        <v>214231.16</v>
      </c>
      <c r="Z163" s="1" t="n">
        <f aca="false">Y163*109.5</f>
        <v>23458312.02</v>
      </c>
      <c r="AA163" s="19"/>
      <c r="AB163" s="1" t="n">
        <v>18778.25</v>
      </c>
      <c r="AC163" s="1" t="n">
        <f aca="false">AB163*91.43</f>
        <v>1716895.3975</v>
      </c>
      <c r="AD163" s="1" t="n">
        <v>7559.91899678434</v>
      </c>
      <c r="AE163" s="19"/>
      <c r="AF163" s="1" t="n">
        <v>81091.9444444445</v>
      </c>
      <c r="AG163" s="1" t="n">
        <f aca="false">AF163*116.8</f>
        <v>9471539.11111112</v>
      </c>
      <c r="AH163" s="1" t="n">
        <v>48992.966694895</v>
      </c>
      <c r="AI163" s="19"/>
      <c r="AJ163" s="1" t="n">
        <v>44117</v>
      </c>
      <c r="AK163" s="1" t="n">
        <f aca="false">AJ163*90.9</f>
        <v>4010235.3</v>
      </c>
      <c r="AL163" s="1" t="n">
        <v>29053.95167817</v>
      </c>
      <c r="AM163" s="19"/>
      <c r="AN163" s="1" t="n">
        <v>18264.25</v>
      </c>
      <c r="AO163" s="1" t="n">
        <f aca="false">AN163*113.54</f>
        <v>2073722.945</v>
      </c>
      <c r="AP163" s="1" t="n">
        <v>16394.5539717516</v>
      </c>
      <c r="AQ163" s="19"/>
      <c r="AR163" s="1" t="n">
        <v>70710</v>
      </c>
      <c r="AS163" s="1" t="n">
        <v>64100</v>
      </c>
      <c r="AT163" s="1" t="n">
        <v>31422.4599709974</v>
      </c>
      <c r="AU163" s="1" t="n">
        <v>34444.3545691547</v>
      </c>
      <c r="AV163" s="1" t="n">
        <v>37601.3142910457</v>
      </c>
      <c r="AW163" s="1" t="n">
        <v>41032.303631758</v>
      </c>
      <c r="AX163" s="1" t="n">
        <v>55971.806124172</v>
      </c>
      <c r="AY163" s="1" t="n">
        <v>80768.797083839</v>
      </c>
    </row>
    <row r="164" customFormat="false" ht="12.8" hidden="false" customHeight="false" outlineLevel="0" collapsed="false">
      <c r="A164" s="1" t="n">
        <v>108378.75</v>
      </c>
      <c r="B164" s="1" t="n">
        <f aca="false">A164*74.33</f>
        <v>8055792.4875</v>
      </c>
      <c r="C164" s="1" t="n">
        <v>83488.3216904185</v>
      </c>
      <c r="D164" s="19"/>
      <c r="E164" s="1" t="n">
        <v>42172.75</v>
      </c>
      <c r="F164" s="1" t="n">
        <f aca="false">E164*105.92</f>
        <v>4466937.68</v>
      </c>
      <c r="G164" s="1" t="n">
        <v>17262.1061654996</v>
      </c>
      <c r="H164" s="19"/>
      <c r="I164" s="1" t="n">
        <v>53466.25</v>
      </c>
      <c r="J164" s="1" t="n">
        <f aca="false">I164*94.5</f>
        <v>5052560.625</v>
      </c>
      <c r="K164" s="1" t="n">
        <v>34536.6094530658</v>
      </c>
      <c r="L164" s="19"/>
      <c r="M164" s="1" t="n">
        <v>75329.25</v>
      </c>
      <c r="N164" s="1" t="n">
        <f aca="false">M164*97.5</f>
        <v>7344601.875</v>
      </c>
      <c r="O164" s="1" t="n">
        <v>44894.3770525548</v>
      </c>
      <c r="P164" s="19"/>
      <c r="T164" s="19"/>
      <c r="U164" s="1" t="n">
        <v>167895.75</v>
      </c>
      <c r="V164" s="1" t="n">
        <f aca="false">U164*89</f>
        <v>14942721.75</v>
      </c>
      <c r="W164" s="1" t="n">
        <v>154302.237534138</v>
      </c>
      <c r="X164" s="19"/>
      <c r="Y164" s="1" t="n">
        <v>222940.65</v>
      </c>
      <c r="Z164" s="1" t="n">
        <f aca="false">Y164*109.5</f>
        <v>24412001.175</v>
      </c>
      <c r="AA164" s="19"/>
      <c r="AB164" s="1" t="n">
        <v>18824.5</v>
      </c>
      <c r="AC164" s="1" t="n">
        <f aca="false">AB164*91.43</f>
        <v>1721124.035</v>
      </c>
      <c r="AD164" s="1" t="n">
        <v>7685.21285798381</v>
      </c>
      <c r="AE164" s="19"/>
      <c r="AF164" s="1" t="n">
        <v>81215.8333333333</v>
      </c>
      <c r="AG164" s="1" t="n">
        <f aca="false">AF164*116.8</f>
        <v>9486009.33333333</v>
      </c>
      <c r="AH164" s="1" t="n">
        <v>49843.0938576804</v>
      </c>
      <c r="AI164" s="19"/>
      <c r="AJ164" s="1" t="n">
        <v>44186.75</v>
      </c>
      <c r="AK164" s="1" t="n">
        <f aca="false">AJ164*90.9</f>
        <v>4016575.575</v>
      </c>
      <c r="AL164" s="1" t="n">
        <v>29147.6517550939</v>
      </c>
      <c r="AM164" s="19"/>
      <c r="AN164" s="1" t="n">
        <v>18802.5</v>
      </c>
      <c r="AO164" s="1" t="n">
        <f aca="false">AN164*113.54</f>
        <v>2134835.85</v>
      </c>
      <c r="AP164" s="1" t="n">
        <v>16466.7108383451</v>
      </c>
      <c r="AQ164" s="19"/>
      <c r="AR164" s="1" t="n">
        <v>70710</v>
      </c>
      <c r="AS164" s="1" t="n">
        <v>66000</v>
      </c>
      <c r="AT164" s="1" t="n">
        <v>31672.4938418932</v>
      </c>
      <c r="AU164" s="1" t="n">
        <v>34670.5945594559</v>
      </c>
      <c r="AV164" s="1" t="n">
        <v>37810.188355499</v>
      </c>
      <c r="AW164" s="1" t="n">
        <v>41210.887996019</v>
      </c>
      <c r="AX164" s="1" t="n">
        <v>56181.4950857774</v>
      </c>
      <c r="AY164" s="1" t="n">
        <v>80919.4312606383</v>
      </c>
    </row>
    <row r="165" customFormat="false" ht="12.8" hidden="false" customHeight="false" outlineLevel="0" collapsed="false">
      <c r="A165" s="1" t="n">
        <v>108629.75</v>
      </c>
      <c r="B165" s="1" t="n">
        <f aca="false">A165*74.33</f>
        <v>8074449.3175</v>
      </c>
      <c r="C165" s="1" t="n">
        <v>83568.056203557</v>
      </c>
      <c r="D165" s="19"/>
      <c r="E165" s="1" t="n">
        <v>42316.5</v>
      </c>
      <c r="F165" s="1" t="n">
        <f aca="false">E165*105.92</f>
        <v>4482163.68</v>
      </c>
      <c r="G165" s="1" t="n">
        <v>17321.7188450448</v>
      </c>
      <c r="H165" s="19"/>
      <c r="I165" s="1" t="n">
        <v>53682.75</v>
      </c>
      <c r="J165" s="1" t="n">
        <f aca="false">I165*94.5</f>
        <v>5073019.875</v>
      </c>
      <c r="K165" s="1" t="n">
        <v>34595.5174846485</v>
      </c>
      <c r="L165" s="19"/>
      <c r="M165" s="1" t="n">
        <v>75529.25</v>
      </c>
      <c r="N165" s="1" t="n">
        <f aca="false">M165*97.5</f>
        <v>7364101.875</v>
      </c>
      <c r="O165" s="1" t="n">
        <v>45445.1761565618</v>
      </c>
      <c r="P165" s="19"/>
      <c r="T165" s="19"/>
      <c r="U165" s="1" t="n">
        <v>168043.25</v>
      </c>
      <c r="V165" s="1" t="n">
        <f aca="false">U165*89</f>
        <v>14955849.25</v>
      </c>
      <c r="W165" s="1" t="n">
        <v>156148.102357476</v>
      </c>
      <c r="X165" s="19"/>
      <c r="Y165" s="1" t="n">
        <v>223733.9</v>
      </c>
      <c r="Z165" s="1" t="n">
        <f aca="false">Y165*109.5</f>
        <v>24498862.05</v>
      </c>
      <c r="AA165" s="19"/>
      <c r="AB165" s="1" t="n">
        <v>18977.375</v>
      </c>
      <c r="AC165" s="1" t="n">
        <f aca="false">AB165*91.43</f>
        <v>1735101.39625</v>
      </c>
      <c r="AD165" s="1" t="n">
        <v>7727.22656582139</v>
      </c>
      <c r="AE165" s="19"/>
      <c r="AF165" s="1" t="n">
        <v>81688.3333333333</v>
      </c>
      <c r="AG165" s="1" t="n">
        <f aca="false">AF165*116.8</f>
        <v>9541197.33333333</v>
      </c>
      <c r="AH165" s="1" t="n">
        <v>50230.7401439753</v>
      </c>
      <c r="AI165" s="19"/>
      <c r="AJ165" s="1" t="n">
        <v>44541</v>
      </c>
      <c r="AK165" s="1" t="n">
        <f aca="false">AJ165*90.9</f>
        <v>4048776.9</v>
      </c>
      <c r="AL165" s="1" t="n">
        <v>29202.4136893286</v>
      </c>
      <c r="AM165" s="19"/>
      <c r="AN165" s="1" t="n">
        <v>19032.5</v>
      </c>
      <c r="AO165" s="1" t="n">
        <f aca="false">AN165*113.54</f>
        <v>2160950.05</v>
      </c>
      <c r="AP165" s="1" t="n">
        <v>16519.7191378964</v>
      </c>
      <c r="AQ165" s="19"/>
      <c r="AR165" s="1" t="n">
        <v>70710</v>
      </c>
      <c r="AS165" s="1" t="n">
        <v>66100</v>
      </c>
      <c r="AT165" s="1" t="n">
        <v>31922.6348120807</v>
      </c>
      <c r="AU165" s="1" t="n">
        <v>34907.9477190676</v>
      </c>
      <c r="AV165" s="1" t="n">
        <v>38026.7722283732</v>
      </c>
      <c r="AW165" s="1" t="n">
        <v>41389.1217266748</v>
      </c>
      <c r="AX165" s="1" t="n">
        <v>56387.3393536885</v>
      </c>
      <c r="AY165" s="1" t="n">
        <v>81244.4572667769</v>
      </c>
    </row>
    <row r="166" customFormat="false" ht="12.8" hidden="false" customHeight="false" outlineLevel="0" collapsed="false">
      <c r="A166" s="1" t="n">
        <v>108946</v>
      </c>
      <c r="B166" s="1" t="n">
        <f aca="false">A166*74.33</f>
        <v>8097956.18</v>
      </c>
      <c r="C166" s="1" t="n">
        <v>84323.0826999897</v>
      </c>
      <c r="D166" s="19"/>
      <c r="E166" s="1" t="n">
        <v>42516.75</v>
      </c>
      <c r="F166" s="1" t="n">
        <f aca="false">E166*105.92</f>
        <v>4503374.16</v>
      </c>
      <c r="G166" s="1" t="n">
        <v>17589.5418689927</v>
      </c>
      <c r="H166" s="19"/>
      <c r="I166" s="1" t="n">
        <v>54568.5</v>
      </c>
      <c r="J166" s="1" t="n">
        <f aca="false">I166*94.5</f>
        <v>5156723.25</v>
      </c>
      <c r="K166" s="1" t="n">
        <v>34777.1169326922</v>
      </c>
      <c r="L166" s="19"/>
      <c r="M166" s="1" t="n">
        <v>75631.75</v>
      </c>
      <c r="N166" s="1" t="n">
        <f aca="false">M166*97.5</f>
        <v>7374095.625</v>
      </c>
      <c r="O166" s="1" t="n">
        <v>45894.6832248871</v>
      </c>
      <c r="P166" s="19"/>
      <c r="T166" s="19"/>
      <c r="U166" s="1" t="n">
        <v>169437.75</v>
      </c>
      <c r="V166" s="1" t="n">
        <f aca="false">U166*89</f>
        <v>15079959.75</v>
      </c>
      <c r="W166" s="1" t="n">
        <v>159103.668973119</v>
      </c>
      <c r="X166" s="19"/>
      <c r="Y166" s="1" t="n">
        <v>236146.2</v>
      </c>
      <c r="Z166" s="1" t="n">
        <f aca="false">Y166*109.5</f>
        <v>25858008.9</v>
      </c>
      <c r="AA166" s="19"/>
      <c r="AB166" s="1" t="n">
        <v>19066.5</v>
      </c>
      <c r="AC166" s="1" t="n">
        <f aca="false">AB166*91.43</f>
        <v>1743250.095</v>
      </c>
      <c r="AD166" s="1" t="n">
        <v>7730.16644724463</v>
      </c>
      <c r="AE166" s="19"/>
      <c r="AF166" s="1" t="n">
        <v>82109.1666666667</v>
      </c>
      <c r="AG166" s="1" t="n">
        <f aca="false">AF166*116.8</f>
        <v>9590350.66666667</v>
      </c>
      <c r="AH166" s="1" t="n">
        <v>50302.3761063509</v>
      </c>
      <c r="AI166" s="19"/>
      <c r="AJ166" s="1" t="n">
        <v>45433.5</v>
      </c>
      <c r="AK166" s="1" t="n">
        <f aca="false">AJ166*90.9</f>
        <v>4129905.15</v>
      </c>
      <c r="AL166" s="1" t="n">
        <v>29220.3974390771</v>
      </c>
      <c r="AM166" s="19"/>
      <c r="AN166" s="1" t="n">
        <v>19369.5</v>
      </c>
      <c r="AO166" s="1" t="n">
        <f aca="false">AN166*113.54</f>
        <v>2199213.03</v>
      </c>
      <c r="AP166" s="1" t="n">
        <v>16674.3924275293</v>
      </c>
      <c r="AQ166" s="19"/>
      <c r="AR166" s="1" t="n">
        <v>70710</v>
      </c>
      <c r="AS166" s="1" t="n">
        <v>66100</v>
      </c>
      <c r="AT166" s="1" t="n">
        <v>32177.6841850614</v>
      </c>
      <c r="AU166" s="1" t="n">
        <v>35135.4977448544</v>
      </c>
      <c r="AV166" s="1" t="n">
        <v>38230.9532559478</v>
      </c>
      <c r="AW166" s="1" t="n">
        <v>41585.1953055124</v>
      </c>
      <c r="AX166" s="1" t="n">
        <v>56595.2158159043</v>
      </c>
      <c r="AY166" s="1" t="n">
        <v>81612.9868047362</v>
      </c>
    </row>
    <row r="167" customFormat="false" ht="12.8" hidden="false" customHeight="false" outlineLevel="0" collapsed="false">
      <c r="A167" s="1" t="n">
        <v>109230.25</v>
      </c>
      <c r="B167" s="1" t="n">
        <f aca="false">A167*74.33</f>
        <v>8119084.4825</v>
      </c>
      <c r="C167" s="1" t="n">
        <v>85493.5039232415</v>
      </c>
      <c r="D167" s="19"/>
      <c r="E167" s="1" t="n">
        <v>42704.5</v>
      </c>
      <c r="F167" s="1" t="n">
        <f aca="false">E167*105.92</f>
        <v>4523260.64</v>
      </c>
      <c r="G167" s="1" t="n">
        <v>17616.2546294758</v>
      </c>
      <c r="H167" s="19"/>
      <c r="I167" s="1" t="n">
        <v>54701</v>
      </c>
      <c r="J167" s="1" t="n">
        <f aca="false">I167*94.5</f>
        <v>5169244.5</v>
      </c>
      <c r="K167" s="1" t="n">
        <v>34920.7324031499</v>
      </c>
      <c r="L167" s="19"/>
      <c r="M167" s="1" t="n">
        <v>75940.5</v>
      </c>
      <c r="N167" s="1" t="n">
        <f aca="false">M167*97.5</f>
        <v>7404198.75</v>
      </c>
      <c r="O167" s="1" t="n">
        <v>46233.6895316987</v>
      </c>
      <c r="P167" s="19"/>
      <c r="T167" s="19"/>
      <c r="U167" s="1" t="n">
        <v>171502.5</v>
      </c>
      <c r="V167" s="1" t="n">
        <f aca="false">U167*89</f>
        <v>15263722.5</v>
      </c>
      <c r="W167" s="1" t="n">
        <v>159997.37231971</v>
      </c>
      <c r="X167" s="19"/>
      <c r="Y167" s="1" t="n">
        <v>237873.9</v>
      </c>
      <c r="Z167" s="1" t="n">
        <f aca="false">Y167*109.5</f>
        <v>26047192.05</v>
      </c>
      <c r="AA167" s="19"/>
      <c r="AB167" s="1" t="n">
        <v>19086.5</v>
      </c>
      <c r="AC167" s="1" t="n">
        <f aca="false">AB167*91.43</f>
        <v>1745078.695</v>
      </c>
      <c r="AD167" s="1" t="n">
        <v>7781.76271631198</v>
      </c>
      <c r="AE167" s="19"/>
      <c r="AF167" s="1" t="n">
        <v>82203.6111111111</v>
      </c>
      <c r="AG167" s="1" t="n">
        <f aca="false">AF167*116.8</f>
        <v>9601381.77777778</v>
      </c>
      <c r="AH167" s="1" t="n">
        <v>50457.0970378925</v>
      </c>
      <c r="AI167" s="19"/>
      <c r="AJ167" s="1" t="n">
        <v>45602</v>
      </c>
      <c r="AK167" s="1" t="n">
        <f aca="false">AJ167*90.9</f>
        <v>4145221.8</v>
      </c>
      <c r="AL167" s="1" t="n">
        <v>29226.5740586028</v>
      </c>
      <c r="AM167" s="19"/>
      <c r="AN167" s="1" t="n">
        <v>19496</v>
      </c>
      <c r="AO167" s="1" t="n">
        <f aca="false">AN167*113.54</f>
        <v>2213575.84</v>
      </c>
      <c r="AP167" s="1" t="n">
        <v>16701.6247172233</v>
      </c>
      <c r="AQ167" s="19"/>
      <c r="AR167" s="1" t="n">
        <v>71600</v>
      </c>
      <c r="AS167" s="1" t="n">
        <v>67000</v>
      </c>
      <c r="AT167" s="1" t="n">
        <v>32435.1301953815</v>
      </c>
      <c r="AU167" s="1" t="n">
        <v>35374.2977425183</v>
      </c>
      <c r="AV167" s="1" t="n">
        <v>38455.1429023428</v>
      </c>
      <c r="AW167" s="1" t="n">
        <v>41787.4855565846</v>
      </c>
      <c r="AX167" s="1" t="n">
        <v>56797.9596587092</v>
      </c>
      <c r="AY167" s="1" t="n">
        <v>82116.5690156977</v>
      </c>
    </row>
    <row r="168" customFormat="false" ht="12.8" hidden="false" customHeight="false" outlineLevel="0" collapsed="false">
      <c r="A168" s="1" t="n">
        <v>109459.5</v>
      </c>
      <c r="B168" s="1" t="n">
        <f aca="false">A168*74.33</f>
        <v>8136124.635</v>
      </c>
      <c r="C168" s="1" t="n">
        <v>85804.6810002006</v>
      </c>
      <c r="D168" s="19"/>
      <c r="E168" s="1" t="n">
        <v>42864</v>
      </c>
      <c r="F168" s="1" t="n">
        <f aca="false">E168*105.92</f>
        <v>4540154.88</v>
      </c>
      <c r="G168" s="1" t="n">
        <v>17718.944762417</v>
      </c>
      <c r="H168" s="19"/>
      <c r="I168" s="1" t="n">
        <v>55045</v>
      </c>
      <c r="J168" s="1" t="n">
        <f aca="false">I168*94.5</f>
        <v>5201752.5</v>
      </c>
      <c r="K168" s="1" t="n">
        <v>35682.2096308128</v>
      </c>
      <c r="L168" s="19"/>
      <c r="M168" s="1" t="n">
        <v>76141.5</v>
      </c>
      <c r="N168" s="1" t="n">
        <f aca="false">M168*97.5</f>
        <v>7423796.25</v>
      </c>
      <c r="O168" s="1" t="n">
        <v>46280.635365901</v>
      </c>
      <c r="P168" s="19"/>
      <c r="T168" s="19"/>
      <c r="U168" s="1" t="n">
        <v>172439.25</v>
      </c>
      <c r="V168" s="1" t="n">
        <f aca="false">U168*89</f>
        <v>15347093.25</v>
      </c>
      <c r="W168" s="1" t="n">
        <v>162537.185091063</v>
      </c>
      <c r="X168" s="19"/>
      <c r="Y168" s="1" t="n">
        <v>237987.53</v>
      </c>
      <c r="Z168" s="1" t="n">
        <f aca="false">Y168*109.5</f>
        <v>26059634.535</v>
      </c>
      <c r="AA168" s="19"/>
      <c r="AB168" s="1" t="n">
        <v>19137</v>
      </c>
      <c r="AC168" s="1" t="n">
        <f aca="false">AB168*91.43</f>
        <v>1749695.91</v>
      </c>
      <c r="AD168" s="1" t="n">
        <v>7910.06040841486</v>
      </c>
      <c r="AE168" s="19"/>
      <c r="AF168" s="1" t="n">
        <v>82564.4444444445</v>
      </c>
      <c r="AG168" s="1" t="n">
        <f aca="false">AF168*116.8</f>
        <v>9643527.11111112</v>
      </c>
      <c r="AH168" s="1" t="n">
        <v>51264.1143873864</v>
      </c>
      <c r="AI168" s="19"/>
      <c r="AJ168" s="1" t="n">
        <v>45900.5</v>
      </c>
      <c r="AK168" s="1" t="n">
        <f aca="false">AJ168*90.9</f>
        <v>4172355.45</v>
      </c>
      <c r="AL168" s="1" t="n">
        <v>29231.807737259</v>
      </c>
      <c r="AM168" s="19"/>
      <c r="AN168" s="1" t="n">
        <v>19641.5</v>
      </c>
      <c r="AO168" s="1" t="n">
        <f aca="false">AN168*113.54</f>
        <v>2230095.91</v>
      </c>
      <c r="AP168" s="1" t="n">
        <v>16814.0445979395</v>
      </c>
      <c r="AQ168" s="19"/>
      <c r="AR168" s="1" t="n">
        <v>71620</v>
      </c>
      <c r="AS168" s="1" t="n">
        <v>67000</v>
      </c>
      <c r="AT168" s="1" t="n">
        <v>32694.1973250341</v>
      </c>
      <c r="AU168" s="1" t="n">
        <v>35604.8975723633</v>
      </c>
      <c r="AV168" s="1" t="n">
        <v>38667.9654962932</v>
      </c>
      <c r="AW168" s="1" t="n">
        <v>41977.7000748378</v>
      </c>
      <c r="AX168" s="1" t="n">
        <v>57012.8780716726</v>
      </c>
      <c r="AY168" s="1" t="n">
        <v>82234.1505687539</v>
      </c>
    </row>
    <row r="169" customFormat="false" ht="12.8" hidden="false" customHeight="false" outlineLevel="0" collapsed="false">
      <c r="A169" s="1" t="n">
        <v>113221.25</v>
      </c>
      <c r="B169" s="1" t="n">
        <f aca="false">A169*74.33</f>
        <v>8415735.5125</v>
      </c>
      <c r="C169" s="1" t="n">
        <v>85994.7797143712</v>
      </c>
      <c r="D169" s="19"/>
      <c r="E169" s="1" t="n">
        <v>43009</v>
      </c>
      <c r="F169" s="1" t="n">
        <f aca="false">E169*105.92</f>
        <v>4555513.28</v>
      </c>
      <c r="G169" s="1" t="n">
        <v>17748.5483899437</v>
      </c>
      <c r="H169" s="19"/>
      <c r="I169" s="1" t="n">
        <v>55209.75</v>
      </c>
      <c r="J169" s="1" t="n">
        <f aca="false">I169*94.5</f>
        <v>5217321.375</v>
      </c>
      <c r="K169" s="1" t="n">
        <v>35934.4612563759</v>
      </c>
      <c r="L169" s="19"/>
      <c r="M169" s="1" t="n">
        <v>76842.25</v>
      </c>
      <c r="N169" s="1" t="n">
        <f aca="false">M169*97.5</f>
        <v>7492119.375</v>
      </c>
      <c r="O169" s="1" t="n">
        <v>46338.5650517731</v>
      </c>
      <c r="P169" s="19"/>
      <c r="T169" s="19"/>
      <c r="U169" s="1" t="n">
        <v>173234.25</v>
      </c>
      <c r="V169" s="1" t="n">
        <f aca="false">U169*89</f>
        <v>15417848.25</v>
      </c>
      <c r="W169" s="1" t="n">
        <v>164994.469834114</v>
      </c>
      <c r="X169" s="19"/>
      <c r="Y169" s="1" t="n">
        <v>241173.73</v>
      </c>
      <c r="Z169" s="1" t="n">
        <f aca="false">Y169*109.5</f>
        <v>26408523.435</v>
      </c>
      <c r="AA169" s="19"/>
      <c r="AB169" s="1" t="n">
        <v>19263.5</v>
      </c>
      <c r="AC169" s="1" t="n">
        <f aca="false">AB169*91.43</f>
        <v>1761261.805</v>
      </c>
      <c r="AD169" s="1" t="n">
        <v>7945.26857879768</v>
      </c>
      <c r="AE169" s="19"/>
      <c r="AF169" s="1" t="n">
        <v>83401.1111111111</v>
      </c>
      <c r="AG169" s="1" t="n">
        <f aca="false">AF169*116.8</f>
        <v>9741249.77777778</v>
      </c>
      <c r="AH169" s="1" t="n">
        <v>51655.508944709</v>
      </c>
      <c r="AI169" s="19"/>
      <c r="AJ169" s="1" t="n">
        <v>46436.5</v>
      </c>
      <c r="AK169" s="1" t="n">
        <f aca="false">AJ169*90.9</f>
        <v>4221077.85</v>
      </c>
      <c r="AL169" s="1" t="n">
        <v>29491.763765393</v>
      </c>
      <c r="AM169" s="19"/>
      <c r="AN169" s="1" t="n">
        <v>19897.75</v>
      </c>
      <c r="AO169" s="1" t="n">
        <f aca="false">AN169*113.54</f>
        <v>2259190.535</v>
      </c>
      <c r="AP169" s="1" t="n">
        <v>17148.8475042947</v>
      </c>
      <c r="AQ169" s="19"/>
      <c r="AR169" s="1" t="n">
        <v>72110</v>
      </c>
      <c r="AS169" s="1" t="n">
        <v>67000</v>
      </c>
      <c r="AT169" s="1" t="n">
        <v>32943.2882798785</v>
      </c>
      <c r="AU169" s="1" t="n">
        <v>35849.2634921194</v>
      </c>
      <c r="AV169" s="1" t="n">
        <v>38892.5223367663</v>
      </c>
      <c r="AW169" s="1" t="n">
        <v>42175.675206579</v>
      </c>
      <c r="AX169" s="1" t="n">
        <v>57214.1777430211</v>
      </c>
      <c r="AY169" s="1" t="n">
        <v>82247.3136420315</v>
      </c>
    </row>
    <row r="170" customFormat="false" ht="12.8" hidden="false" customHeight="false" outlineLevel="0" collapsed="false">
      <c r="A170" s="1" t="n">
        <v>113844.75</v>
      </c>
      <c r="B170" s="1" t="n">
        <f aca="false">A170*74.33</f>
        <v>8462080.2675</v>
      </c>
      <c r="C170" s="1" t="n">
        <v>87303.8039968106</v>
      </c>
      <c r="D170" s="19"/>
      <c r="E170" s="1" t="n">
        <v>43022.75</v>
      </c>
      <c r="F170" s="1" t="n">
        <f aca="false">E170*105.92</f>
        <v>4556969.68</v>
      </c>
      <c r="G170" s="1" t="n">
        <v>17882.1348614284</v>
      </c>
      <c r="H170" s="19"/>
      <c r="I170" s="1" t="n">
        <v>55602.5</v>
      </c>
      <c r="J170" s="1" t="n">
        <f aca="false">I170*94.5</f>
        <v>5254436.25</v>
      </c>
      <c r="K170" s="1" t="n">
        <v>35952.3301245269</v>
      </c>
      <c r="L170" s="19"/>
      <c r="M170" s="1" t="n">
        <v>76879.5</v>
      </c>
      <c r="N170" s="1" t="n">
        <f aca="false">M170*97.5</f>
        <v>7495751.25</v>
      </c>
      <c r="O170" s="1" t="n">
        <v>46344.3349992702</v>
      </c>
      <c r="P170" s="19"/>
      <c r="T170" s="19"/>
      <c r="U170" s="1" t="n">
        <v>174047</v>
      </c>
      <c r="V170" s="1" t="n">
        <f aca="false">U170*89</f>
        <v>15490183</v>
      </c>
      <c r="W170" s="1" t="n">
        <v>165681.058838068</v>
      </c>
      <c r="X170" s="19"/>
      <c r="Y170" s="1" t="n">
        <v>259680.34</v>
      </c>
      <c r="Z170" s="1" t="n">
        <f aca="false">Y170*109.5</f>
        <v>28434997.23</v>
      </c>
      <c r="AA170" s="19"/>
      <c r="AB170" s="1" t="n">
        <v>19364.5</v>
      </c>
      <c r="AC170" s="1" t="n">
        <f aca="false">AB170*91.43</f>
        <v>1770496.235</v>
      </c>
      <c r="AD170" s="1" t="n">
        <v>7958.03227874772</v>
      </c>
      <c r="AE170" s="19"/>
      <c r="AF170" s="1" t="n">
        <v>83557.2222222222</v>
      </c>
      <c r="AG170" s="1" t="n">
        <f aca="false">AF170*116.8</f>
        <v>9759483.55555556</v>
      </c>
      <c r="AH170" s="1" t="n">
        <v>51996.0881708659</v>
      </c>
      <c r="AI170" s="19"/>
      <c r="AJ170" s="1" t="n">
        <v>47007</v>
      </c>
      <c r="AK170" s="1" t="n">
        <f aca="false">AJ170*90.9</f>
        <v>4272936.3</v>
      </c>
      <c r="AL170" s="1" t="n">
        <v>30297.6863748998</v>
      </c>
      <c r="AM170" s="19"/>
      <c r="AN170" s="1" t="n">
        <v>19944</v>
      </c>
      <c r="AO170" s="1" t="n">
        <f aca="false">AN170*113.54</f>
        <v>2264441.76</v>
      </c>
      <c r="AP170" s="1" t="n">
        <v>17155.2770751288</v>
      </c>
      <c r="AQ170" s="19"/>
      <c r="AR170" s="1" t="n">
        <v>72110</v>
      </c>
      <c r="AS170" s="1" t="n">
        <v>67100</v>
      </c>
      <c r="AT170" s="1" t="n">
        <v>33196.9945938322</v>
      </c>
      <c r="AU170" s="1" t="n">
        <v>36090.2696079495</v>
      </c>
      <c r="AV170" s="1" t="n">
        <v>39108.878410019</v>
      </c>
      <c r="AW170" s="1" t="n">
        <v>42371.7551786168</v>
      </c>
      <c r="AX170" s="1" t="n">
        <v>57421.0403081131</v>
      </c>
      <c r="AY170" s="1" t="n">
        <v>82431.5200054196</v>
      </c>
    </row>
    <row r="171" customFormat="false" ht="12.8" hidden="false" customHeight="false" outlineLevel="0" collapsed="false">
      <c r="A171" s="1" t="n">
        <v>114050.5</v>
      </c>
      <c r="B171" s="1" t="n">
        <f aca="false">A171*74.33</f>
        <v>8477373.665</v>
      </c>
      <c r="C171" s="1" t="n">
        <v>88279.8752764131</v>
      </c>
      <c r="D171" s="19"/>
      <c r="E171" s="1" t="n">
        <v>43173.25</v>
      </c>
      <c r="F171" s="1" t="n">
        <f aca="false">E171*105.92</f>
        <v>4572910.64</v>
      </c>
      <c r="G171" s="1" t="n">
        <v>17893.2508300081</v>
      </c>
      <c r="H171" s="19"/>
      <c r="I171" s="1" t="n">
        <v>55795.5</v>
      </c>
      <c r="J171" s="1" t="n">
        <f aca="false">I171*94.5</f>
        <v>5272674.75</v>
      </c>
      <c r="K171" s="1" t="n">
        <v>35961.7602045764</v>
      </c>
      <c r="L171" s="19"/>
      <c r="M171" s="1" t="n">
        <v>77672.5</v>
      </c>
      <c r="N171" s="1" t="n">
        <f aca="false">M171*97.5</f>
        <v>7573068.75</v>
      </c>
      <c r="O171" s="1" t="n">
        <v>47667.0029922462</v>
      </c>
      <c r="P171" s="19"/>
      <c r="T171" s="19"/>
      <c r="U171" s="1" t="n">
        <v>174904.75</v>
      </c>
      <c r="V171" s="1" t="n">
        <f aca="false">U171*89</f>
        <v>15566522.75</v>
      </c>
      <c r="W171" s="1" t="n">
        <v>169022.641001715</v>
      </c>
      <c r="X171" s="19"/>
      <c r="Y171" s="1" t="n">
        <v>261359.14</v>
      </c>
      <c r="Z171" s="1" t="n">
        <f aca="false">Y171*109.5</f>
        <v>28618825.83</v>
      </c>
      <c r="AA171" s="19"/>
      <c r="AB171" s="1" t="n">
        <v>19374.5</v>
      </c>
      <c r="AC171" s="1" t="n">
        <f aca="false">AB171*91.43</f>
        <v>1771410.535</v>
      </c>
      <c r="AD171" s="1" t="n">
        <v>7975.85545994495</v>
      </c>
      <c r="AE171" s="19"/>
      <c r="AF171" s="1" t="n">
        <v>83843.8888888889</v>
      </c>
      <c r="AG171" s="1" t="n">
        <f aca="false">AF171*116.8</f>
        <v>9792966.22222222</v>
      </c>
      <c r="AH171" s="1" t="n">
        <v>52057.8563628322</v>
      </c>
      <c r="AI171" s="19"/>
      <c r="AJ171" s="1" t="n">
        <v>47070.5</v>
      </c>
      <c r="AK171" s="1" t="n">
        <f aca="false">AJ171*90.9</f>
        <v>4278708.45</v>
      </c>
      <c r="AL171" s="1" t="n">
        <v>30336.173459077</v>
      </c>
      <c r="AM171" s="19"/>
      <c r="AN171" s="1" t="n">
        <v>20026</v>
      </c>
      <c r="AO171" s="1" t="n">
        <f aca="false">AN171*113.54</f>
        <v>2273752.04</v>
      </c>
      <c r="AP171" s="1" t="n">
        <v>17169.8724471079</v>
      </c>
      <c r="AQ171" s="19"/>
      <c r="AR171" s="1" t="n">
        <v>72110</v>
      </c>
      <c r="AS171" s="1" t="n">
        <v>67100</v>
      </c>
      <c r="AT171" s="1" t="n">
        <v>33455.073957771</v>
      </c>
      <c r="AU171" s="1" t="n">
        <v>36324.387478909</v>
      </c>
      <c r="AV171" s="1" t="n">
        <v>39324.2247365346</v>
      </c>
      <c r="AW171" s="1" t="n">
        <v>42573.9479381792</v>
      </c>
      <c r="AX171" s="1" t="n">
        <v>57616.4830034574</v>
      </c>
      <c r="AY171" s="1" t="n">
        <v>82465.0926440729</v>
      </c>
    </row>
    <row r="172" customFormat="false" ht="12.8" hidden="false" customHeight="false" outlineLevel="0" collapsed="false">
      <c r="A172" s="1" t="n">
        <v>114423</v>
      </c>
      <c r="B172" s="1" t="n">
        <f aca="false">A172*74.33</f>
        <v>8505061.59</v>
      </c>
      <c r="C172" s="1" t="n">
        <v>88544.7449563614</v>
      </c>
      <c r="D172" s="19"/>
      <c r="E172" s="1" t="n">
        <v>43336</v>
      </c>
      <c r="F172" s="1" t="n">
        <f aca="false">E172*105.92</f>
        <v>4590149.12</v>
      </c>
      <c r="G172" s="1" t="n">
        <v>17956.7270328795</v>
      </c>
      <c r="H172" s="19"/>
      <c r="I172" s="1" t="n">
        <v>55806.25</v>
      </c>
      <c r="J172" s="1" t="n">
        <f aca="false">I172*94.5</f>
        <v>5273690.625</v>
      </c>
      <c r="K172" s="1" t="n">
        <v>36012.0529638593</v>
      </c>
      <c r="L172" s="19"/>
      <c r="M172" s="1" t="n">
        <v>77812</v>
      </c>
      <c r="N172" s="1" t="n">
        <f aca="false">M172*97.5</f>
        <v>7586670</v>
      </c>
      <c r="O172" s="1" t="n">
        <v>47822.7804653461</v>
      </c>
      <c r="P172" s="19"/>
      <c r="T172" s="19"/>
      <c r="U172" s="1" t="n">
        <v>178203.25</v>
      </c>
      <c r="V172" s="1" t="n">
        <f aca="false">U172*89</f>
        <v>15860089.25</v>
      </c>
      <c r="W172" s="1" t="n">
        <v>171541.319095567</v>
      </c>
      <c r="X172" s="19"/>
      <c r="Y172" s="1" t="n">
        <v>271485.65</v>
      </c>
      <c r="Z172" s="1" t="n">
        <f aca="false">Y172*109.5</f>
        <v>29727678.675</v>
      </c>
      <c r="AA172" s="19"/>
      <c r="AB172" s="1" t="n">
        <v>19833</v>
      </c>
      <c r="AC172" s="1" t="n">
        <f aca="false">AB172*91.43</f>
        <v>1813331.19</v>
      </c>
      <c r="AD172" s="1" t="n">
        <v>7989.85516596409</v>
      </c>
      <c r="AE172" s="19"/>
      <c r="AF172" s="1" t="n">
        <v>84085</v>
      </c>
      <c r="AG172" s="1" t="n">
        <f aca="false">AF172*116.8</f>
        <v>9821128</v>
      </c>
      <c r="AH172" s="1" t="n">
        <v>52662.6744469402</v>
      </c>
      <c r="AI172" s="19"/>
      <c r="AJ172" s="1" t="n">
        <v>47214</v>
      </c>
      <c r="AK172" s="1" t="n">
        <f aca="false">AJ172*90.9</f>
        <v>4291752.6</v>
      </c>
      <c r="AL172" s="1" t="n">
        <v>30432.0888948225</v>
      </c>
      <c r="AM172" s="19"/>
      <c r="AN172" s="1" t="n">
        <v>20325.5</v>
      </c>
      <c r="AO172" s="1" t="n">
        <f aca="false">AN172*113.54</f>
        <v>2307757.27</v>
      </c>
      <c r="AP172" s="1" t="n">
        <v>17240.8324818447</v>
      </c>
      <c r="AQ172" s="19"/>
      <c r="AR172" s="1" t="n">
        <v>72110</v>
      </c>
      <c r="AS172" s="1" t="n">
        <v>67100</v>
      </c>
      <c r="AT172" s="1" t="n">
        <v>33724.1940405849</v>
      </c>
      <c r="AU172" s="1" t="n">
        <v>36556.8472096846</v>
      </c>
      <c r="AV172" s="1" t="n">
        <v>39545.0034027144</v>
      </c>
      <c r="AW172" s="1" t="n">
        <v>42767.1269280892</v>
      </c>
      <c r="AX172" s="1" t="n">
        <v>57833.3257178947</v>
      </c>
      <c r="AY172" s="1" t="n">
        <v>82614.7225885295</v>
      </c>
    </row>
    <row r="173" customFormat="false" ht="12.8" hidden="false" customHeight="false" outlineLevel="0" collapsed="false">
      <c r="A173" s="1" t="n">
        <v>114527.75</v>
      </c>
      <c r="B173" s="1" t="n">
        <f aca="false">A173*74.33</f>
        <v>8512847.6575</v>
      </c>
      <c r="C173" s="1" t="n">
        <v>89066.5489618787</v>
      </c>
      <c r="D173" s="19"/>
      <c r="E173" s="1" t="n">
        <v>43423.5</v>
      </c>
      <c r="F173" s="1" t="n">
        <f aca="false">E173*105.92</f>
        <v>4599417.12</v>
      </c>
      <c r="G173" s="1" t="n">
        <v>18379.8628952707</v>
      </c>
      <c r="H173" s="19"/>
      <c r="I173" s="1" t="n">
        <v>55928.25</v>
      </c>
      <c r="J173" s="1" t="n">
        <f aca="false">I173*94.5</f>
        <v>5285219.625</v>
      </c>
      <c r="K173" s="1" t="n">
        <v>36424.8860635003</v>
      </c>
      <c r="L173" s="19"/>
      <c r="M173" s="1" t="n">
        <v>78152.75</v>
      </c>
      <c r="N173" s="1" t="n">
        <f aca="false">M173*97.5</f>
        <v>7619893.125</v>
      </c>
      <c r="O173" s="1" t="n">
        <v>47825.8895629865</v>
      </c>
      <c r="P173" s="19"/>
      <c r="T173" s="19"/>
      <c r="U173" s="1" t="n">
        <v>183302.25</v>
      </c>
      <c r="V173" s="1" t="n">
        <f aca="false">U173*89</f>
        <v>16313900.25</v>
      </c>
      <c r="W173" s="1" t="n">
        <v>171542.795999599</v>
      </c>
      <c r="X173" s="19"/>
      <c r="Y173" s="1" t="n">
        <v>277695.51</v>
      </c>
      <c r="Z173" s="1" t="n">
        <f aca="false">Y173*109.5</f>
        <v>30407658.345</v>
      </c>
      <c r="AA173" s="19"/>
      <c r="AB173" s="1" t="n">
        <v>20307</v>
      </c>
      <c r="AC173" s="1" t="n">
        <f aca="false">AB173*91.43</f>
        <v>1856669.01</v>
      </c>
      <c r="AD173" s="1" t="n">
        <v>8003.34579173656</v>
      </c>
      <c r="AE173" s="19"/>
      <c r="AF173" s="1" t="n">
        <v>85027.5</v>
      </c>
      <c r="AG173" s="1" t="n">
        <f aca="false">AF173*116.8</f>
        <v>9931212</v>
      </c>
      <c r="AH173" s="1" t="n">
        <v>53076.733788279</v>
      </c>
      <c r="AI173" s="19"/>
      <c r="AJ173" s="1" t="n">
        <v>47787.25</v>
      </c>
      <c r="AK173" s="1" t="n">
        <f aca="false">AJ173*90.9</f>
        <v>4343861.025</v>
      </c>
      <c r="AL173" s="1" t="n">
        <v>30592.3142624905</v>
      </c>
      <c r="AM173" s="19"/>
      <c r="AN173" s="1" t="n">
        <v>20404</v>
      </c>
      <c r="AO173" s="1" t="n">
        <f aca="false">AN173*113.54</f>
        <v>2316670.16</v>
      </c>
      <c r="AP173" s="1" t="n">
        <v>17282.703080693</v>
      </c>
      <c r="AQ173" s="19"/>
      <c r="AR173" s="1" t="n">
        <v>72110</v>
      </c>
      <c r="AS173" s="1" t="n">
        <v>67100</v>
      </c>
      <c r="AT173" s="1" t="n">
        <v>33981.5967618726</v>
      </c>
      <c r="AU173" s="1" t="n">
        <v>36791.5690279341</v>
      </c>
      <c r="AV173" s="1" t="n">
        <v>39771.0912875207</v>
      </c>
      <c r="AW173" s="1" t="n">
        <v>42962.1493190634</v>
      </c>
      <c r="AX173" s="1" t="n">
        <v>58042.4083311277</v>
      </c>
      <c r="AY173" s="1" t="n">
        <v>83145.6260773098</v>
      </c>
    </row>
    <row r="174" customFormat="false" ht="12.8" hidden="false" customHeight="false" outlineLevel="0" collapsed="false">
      <c r="A174" s="1" t="n">
        <v>115298.25</v>
      </c>
      <c r="B174" s="1" t="n">
        <f aca="false">A174*74.33</f>
        <v>8570118.9225</v>
      </c>
      <c r="C174" s="1" t="n">
        <v>90219.4117830766</v>
      </c>
      <c r="D174" s="19"/>
      <c r="E174" s="1" t="n">
        <v>43627.75</v>
      </c>
      <c r="F174" s="1" t="n">
        <f aca="false">E174*105.92</f>
        <v>4621051.28</v>
      </c>
      <c r="G174" s="1" t="n">
        <v>18430.155278351</v>
      </c>
      <c r="H174" s="19"/>
      <c r="I174" s="1" t="n">
        <v>57568.25</v>
      </c>
      <c r="J174" s="1" t="n">
        <f aca="false">I174*94.5</f>
        <v>5440199.625</v>
      </c>
      <c r="K174" s="1" t="n">
        <v>36548.441904072</v>
      </c>
      <c r="L174" s="19"/>
      <c r="M174" s="1" t="n">
        <v>78488.75</v>
      </c>
      <c r="N174" s="1" t="n">
        <f aca="false">M174*97.5</f>
        <v>7652653.125</v>
      </c>
      <c r="O174" s="1" t="n">
        <v>47964.9553407857</v>
      </c>
      <c r="P174" s="19"/>
      <c r="T174" s="19"/>
      <c r="U174" s="1" t="n">
        <v>183513.5</v>
      </c>
      <c r="V174" s="1" t="n">
        <f aca="false">U174*89</f>
        <v>16332701.5</v>
      </c>
      <c r="W174" s="1" t="n">
        <v>175781.316659877</v>
      </c>
      <c r="X174" s="19"/>
      <c r="Y174" s="1" t="n">
        <v>295340.55</v>
      </c>
      <c r="Z174" s="1" t="n">
        <f aca="false">Y174*109.5</f>
        <v>32339790.225</v>
      </c>
      <c r="AA174" s="19"/>
      <c r="AB174" s="1" t="n">
        <v>20326.125</v>
      </c>
      <c r="AC174" s="1" t="n">
        <f aca="false">AB174*91.43</f>
        <v>1858417.60875</v>
      </c>
      <c r="AD174" s="1" t="n">
        <v>8077.49116346266</v>
      </c>
      <c r="AE174" s="19"/>
      <c r="AF174" s="1" t="n">
        <v>85608.0555555556</v>
      </c>
      <c r="AG174" s="1" t="n">
        <f aca="false">AF174*116.8</f>
        <v>9999020.88888889</v>
      </c>
      <c r="AH174" s="1" t="n">
        <v>53633.9885057148</v>
      </c>
      <c r="AI174" s="19"/>
      <c r="AJ174" s="1" t="n">
        <v>47817.25</v>
      </c>
      <c r="AK174" s="1" t="n">
        <f aca="false">AJ174*90.9</f>
        <v>4346588.025</v>
      </c>
      <c r="AL174" s="1" t="n">
        <v>30910.0352531372</v>
      </c>
      <c r="AM174" s="19"/>
      <c r="AN174" s="1" t="n">
        <v>20560.5</v>
      </c>
      <c r="AO174" s="1" t="n">
        <f aca="false">AN174*113.54</f>
        <v>2334439.17</v>
      </c>
      <c r="AP174" s="1" t="n">
        <v>17396.0410552954</v>
      </c>
      <c r="AQ174" s="19"/>
      <c r="AR174" s="1" t="n">
        <v>72110</v>
      </c>
      <c r="AS174" s="1" t="n">
        <v>67100</v>
      </c>
      <c r="AT174" s="1" t="n">
        <v>34244.0885413779</v>
      </c>
      <c r="AU174" s="1" t="n">
        <v>37035.9843597904</v>
      </c>
      <c r="AV174" s="1" t="n">
        <v>39988.3617335245</v>
      </c>
      <c r="AW174" s="1" t="n">
        <v>43154.2332428106</v>
      </c>
      <c r="AX174" s="1" t="n">
        <v>58257.2908973737</v>
      </c>
      <c r="AY174" s="1" t="n">
        <v>83606.5347035563</v>
      </c>
    </row>
    <row r="175" customFormat="false" ht="12.8" hidden="false" customHeight="false" outlineLevel="0" collapsed="false">
      <c r="A175" s="1" t="n">
        <v>115793.25</v>
      </c>
      <c r="B175" s="1" t="n">
        <f aca="false">A175*74.33</f>
        <v>8606912.2725</v>
      </c>
      <c r="C175" s="1" t="n">
        <v>90554.0245116497</v>
      </c>
      <c r="D175" s="19"/>
      <c r="E175" s="1" t="n">
        <v>43726.25</v>
      </c>
      <c r="F175" s="1" t="n">
        <f aca="false">E175*105.92</f>
        <v>4631484.4</v>
      </c>
      <c r="G175" s="1" t="n">
        <v>18578.2245350283</v>
      </c>
      <c r="H175" s="19"/>
      <c r="I175" s="1" t="n">
        <v>57731.25</v>
      </c>
      <c r="J175" s="1" t="n">
        <f aca="false">I175*94.5</f>
        <v>5455603.125</v>
      </c>
      <c r="K175" s="1" t="n">
        <v>37006.5298865467</v>
      </c>
      <c r="L175" s="19"/>
      <c r="M175" s="1" t="n">
        <v>78634</v>
      </c>
      <c r="N175" s="1" t="n">
        <f aca="false">M175*97.5</f>
        <v>7666815</v>
      </c>
      <c r="O175" s="1" t="n">
        <v>48743.7540549644</v>
      </c>
      <c r="P175" s="19"/>
      <c r="T175" s="19"/>
      <c r="U175" s="1" t="n">
        <v>185303</v>
      </c>
      <c r="V175" s="1" t="n">
        <f aca="false">U175*89</f>
        <v>16491967</v>
      </c>
      <c r="W175" s="1" t="n">
        <v>178093.420977738</v>
      </c>
      <c r="X175" s="19"/>
      <c r="Y175" s="1" t="n">
        <v>300765.31</v>
      </c>
      <c r="Z175" s="1" t="n">
        <f aca="false">Y175*109.5</f>
        <v>32933801.445</v>
      </c>
      <c r="AA175" s="19"/>
      <c r="AB175" s="1" t="n">
        <v>20376</v>
      </c>
      <c r="AC175" s="1" t="n">
        <f aca="false">AB175*91.43</f>
        <v>1862977.68</v>
      </c>
      <c r="AD175" s="1" t="n">
        <v>8196.3316862347</v>
      </c>
      <c r="AE175" s="19"/>
      <c r="AF175" s="1" t="n">
        <v>85664.4444444444</v>
      </c>
      <c r="AG175" s="1" t="n">
        <f aca="false">AF175*116.8</f>
        <v>10005607.1111111</v>
      </c>
      <c r="AH175" s="1" t="n">
        <v>53845.1299353029</v>
      </c>
      <c r="AI175" s="19"/>
      <c r="AJ175" s="1" t="n">
        <v>48863.5</v>
      </c>
      <c r="AK175" s="1" t="n">
        <f aca="false">AJ175*90.9</f>
        <v>4441692.15</v>
      </c>
      <c r="AL175" s="1" t="n">
        <v>31459.1367459489</v>
      </c>
      <c r="AM175" s="19"/>
      <c r="AN175" s="1" t="n">
        <v>20660.25</v>
      </c>
      <c r="AO175" s="1" t="n">
        <f aca="false">AN175*113.54</f>
        <v>2345764.785</v>
      </c>
      <c r="AP175" s="1" t="n">
        <v>17563.4865242865</v>
      </c>
      <c r="AQ175" s="19"/>
      <c r="AR175" s="1" t="n">
        <v>72110</v>
      </c>
      <c r="AS175" s="1" t="n">
        <v>67100</v>
      </c>
      <c r="AT175" s="1" t="n">
        <v>34501.5570239822</v>
      </c>
      <c r="AU175" s="1" t="n">
        <v>37274.5123588077</v>
      </c>
      <c r="AV175" s="1" t="n">
        <v>40212.4591388995</v>
      </c>
      <c r="AW175" s="1" t="n">
        <v>43334.7140749685</v>
      </c>
      <c r="AX175" s="1" t="n">
        <v>58459.6754732557</v>
      </c>
      <c r="AY175" s="1" t="n">
        <v>83898.2518457775</v>
      </c>
    </row>
    <row r="176" customFormat="false" ht="12.8" hidden="false" customHeight="false" outlineLevel="0" collapsed="false">
      <c r="A176" s="1" t="n">
        <v>117054.5</v>
      </c>
      <c r="B176" s="1" t="n">
        <f aca="false">A176*74.33</f>
        <v>8700660.985</v>
      </c>
      <c r="C176" s="1" t="n">
        <v>91180.4026703608</v>
      </c>
      <c r="D176" s="19"/>
      <c r="E176" s="1" t="n">
        <v>43767.25</v>
      </c>
      <c r="F176" s="1" t="n">
        <f aca="false">E176*105.92</f>
        <v>4635827.12</v>
      </c>
      <c r="G176" s="1" t="n">
        <v>18614.0501374786</v>
      </c>
      <c r="H176" s="19"/>
      <c r="I176" s="1" t="n">
        <v>58016.5</v>
      </c>
      <c r="J176" s="1" t="n">
        <f aca="false">I176*94.5</f>
        <v>5482559.25</v>
      </c>
      <c r="K176" s="1" t="n">
        <v>37306.9510658699</v>
      </c>
      <c r="L176" s="19"/>
      <c r="M176" s="1" t="n">
        <v>79379.5</v>
      </c>
      <c r="N176" s="1" t="n">
        <f aca="false">M176*97.5</f>
        <v>7739501.25</v>
      </c>
      <c r="O176" s="1" t="n">
        <v>49025.9166446105</v>
      </c>
      <c r="P176" s="19"/>
      <c r="T176" s="19"/>
      <c r="U176" s="1" t="n">
        <v>186054.75</v>
      </c>
      <c r="V176" s="1" t="n">
        <f aca="false">U176*89</f>
        <v>16558872.75</v>
      </c>
      <c r="W176" s="1" t="n">
        <v>178495.151244978</v>
      </c>
      <c r="X176" s="19"/>
      <c r="Y176" s="1" t="n">
        <v>315672.91</v>
      </c>
      <c r="Z176" s="1" t="n">
        <f aca="false">Y176*109.5</f>
        <v>34566183.645</v>
      </c>
      <c r="AA176" s="19"/>
      <c r="AB176" s="1" t="n">
        <v>20395</v>
      </c>
      <c r="AC176" s="1" t="n">
        <f aca="false">AB176*91.43</f>
        <v>1864714.85</v>
      </c>
      <c r="AD176" s="1" t="n">
        <v>8202.97171302668</v>
      </c>
      <c r="AE176" s="19"/>
      <c r="AF176" s="1" t="n">
        <v>85988.3333333333</v>
      </c>
      <c r="AG176" s="1" t="n">
        <f aca="false">AF176*116.8</f>
        <v>10043437.3333333</v>
      </c>
      <c r="AH176" s="1" t="n">
        <v>54082.7024653235</v>
      </c>
      <c r="AI176" s="19"/>
      <c r="AJ176" s="1" t="n">
        <v>48984.25</v>
      </c>
      <c r="AK176" s="1" t="n">
        <f aca="false">AJ176*90.9</f>
        <v>4452668.325</v>
      </c>
      <c r="AL176" s="1" t="n">
        <v>31469.2918573848</v>
      </c>
      <c r="AM176" s="19"/>
      <c r="AN176" s="1" t="n">
        <v>20664</v>
      </c>
      <c r="AO176" s="1" t="n">
        <f aca="false">AN176*113.54</f>
        <v>2346190.56</v>
      </c>
      <c r="AP176" s="1" t="n">
        <v>17704.5952256036</v>
      </c>
      <c r="AQ176" s="19"/>
      <c r="AR176" s="1" t="n">
        <v>72120</v>
      </c>
      <c r="AS176" s="1" t="n">
        <v>68300</v>
      </c>
      <c r="AT176" s="1" t="n">
        <v>34750.2390595927</v>
      </c>
      <c r="AU176" s="1" t="n">
        <v>37531.6421677437</v>
      </c>
      <c r="AV176" s="1" t="n">
        <v>40444.7331589767</v>
      </c>
      <c r="AW176" s="1" t="n">
        <v>43530.0554844802</v>
      </c>
      <c r="AX176" s="1" t="n">
        <v>58679.346136432</v>
      </c>
      <c r="AY176" s="1" t="n">
        <v>83905.5030060942</v>
      </c>
    </row>
    <row r="177" customFormat="false" ht="12.8" hidden="false" customHeight="false" outlineLevel="0" collapsed="false">
      <c r="A177" s="1" t="n">
        <v>118222.5</v>
      </c>
      <c r="B177" s="1" t="n">
        <f aca="false">A177*74.33</f>
        <v>8787478.425</v>
      </c>
      <c r="C177" s="1" t="n">
        <v>92716.7156863943</v>
      </c>
      <c r="D177" s="19"/>
      <c r="E177" s="1" t="n">
        <v>43797.75</v>
      </c>
      <c r="F177" s="1" t="n">
        <f aca="false">E177*105.92</f>
        <v>4639057.68</v>
      </c>
      <c r="G177" s="1" t="n">
        <v>18626.3416033225</v>
      </c>
      <c r="H177" s="19"/>
      <c r="I177" s="1" t="n">
        <v>58123</v>
      </c>
      <c r="J177" s="1" t="n">
        <f aca="false">I177*94.5</f>
        <v>5492623.5</v>
      </c>
      <c r="K177" s="1" t="n">
        <v>37453.1608613819</v>
      </c>
      <c r="L177" s="19"/>
      <c r="M177" s="1" t="n">
        <v>79884.75</v>
      </c>
      <c r="N177" s="1" t="n">
        <f aca="false">M177*97.5</f>
        <v>7788763.125</v>
      </c>
      <c r="O177" s="1" t="n">
        <v>49174.2286651462</v>
      </c>
      <c r="P177" s="19"/>
      <c r="T177" s="19"/>
      <c r="U177" s="1" t="n">
        <v>187262.25</v>
      </c>
      <c r="V177" s="1" t="n">
        <f aca="false">U177*89</f>
        <v>16666340.25</v>
      </c>
      <c r="W177" s="1" t="n">
        <v>182936.45694125</v>
      </c>
      <c r="X177" s="19"/>
      <c r="Y177" s="1" t="n">
        <v>316063.42</v>
      </c>
      <c r="Z177" s="1" t="n">
        <f aca="false">Y177*109.5</f>
        <v>34608944.49</v>
      </c>
      <c r="AA177" s="19"/>
      <c r="AB177" s="1" t="n">
        <v>20397.5</v>
      </c>
      <c r="AC177" s="1" t="n">
        <f aca="false">AB177*91.43</f>
        <v>1864943.425</v>
      </c>
      <c r="AD177" s="1" t="n">
        <v>8239.06736487732</v>
      </c>
      <c r="AE177" s="19"/>
      <c r="AF177" s="1" t="n">
        <v>86578.0555555556</v>
      </c>
      <c r="AG177" s="1" t="n">
        <f aca="false">AF177*116.8</f>
        <v>10112316.8888889</v>
      </c>
      <c r="AH177" s="1" t="n">
        <v>54584.5317345237</v>
      </c>
      <c r="AI177" s="19"/>
      <c r="AJ177" s="1" t="n">
        <v>49097.5</v>
      </c>
      <c r="AK177" s="1" t="n">
        <f aca="false">AJ177*90.9</f>
        <v>4462962.75</v>
      </c>
      <c r="AL177" s="1" t="n">
        <v>31482.2678260215</v>
      </c>
      <c r="AM177" s="19"/>
      <c r="AN177" s="1" t="n">
        <v>20723.5</v>
      </c>
      <c r="AO177" s="1" t="n">
        <f aca="false">AN177*113.54</f>
        <v>2352946.19</v>
      </c>
      <c r="AP177" s="1" t="n">
        <v>17741.3351145528</v>
      </c>
      <c r="AQ177" s="19"/>
      <c r="AR177" s="1" t="n">
        <v>72800</v>
      </c>
      <c r="AS177" s="1" t="n">
        <v>69500</v>
      </c>
      <c r="AT177" s="1" t="n">
        <v>35010.3220438288</v>
      </c>
      <c r="AU177" s="1" t="n">
        <v>37779.459811708</v>
      </c>
      <c r="AV177" s="1" t="n">
        <v>40667.0862221409</v>
      </c>
      <c r="AW177" s="1" t="n">
        <v>43731.8619620771</v>
      </c>
      <c r="AX177" s="1" t="n">
        <v>58884.1074576583</v>
      </c>
      <c r="AY177" s="1" t="n">
        <v>84108.1003971072</v>
      </c>
    </row>
    <row r="178" customFormat="false" ht="12.8" hidden="false" customHeight="false" outlineLevel="0" collapsed="false">
      <c r="A178" s="1" t="n">
        <v>118543.5</v>
      </c>
      <c r="B178" s="1" t="n">
        <f aca="false">A178*74.33</f>
        <v>8811338.355</v>
      </c>
      <c r="C178" s="1" t="n">
        <v>92765.6104429965</v>
      </c>
      <c r="D178" s="19"/>
      <c r="E178" s="1" t="n">
        <v>43836.5</v>
      </c>
      <c r="F178" s="1" t="n">
        <f aca="false">E178*105.92</f>
        <v>4643162.08</v>
      </c>
      <c r="G178" s="1" t="n">
        <v>18635.4311730869</v>
      </c>
      <c r="H178" s="19"/>
      <c r="I178" s="1" t="n">
        <v>58138.5</v>
      </c>
      <c r="J178" s="1" t="n">
        <f aca="false">I178*94.5</f>
        <v>5494088.25</v>
      </c>
      <c r="K178" s="1" t="n">
        <v>37490.4300001228</v>
      </c>
      <c r="L178" s="19"/>
      <c r="M178" s="1" t="n">
        <v>80110</v>
      </c>
      <c r="N178" s="1" t="n">
        <f aca="false">M178*97.5</f>
        <v>7810725</v>
      </c>
      <c r="O178" s="1" t="n">
        <v>49592.514776491</v>
      </c>
      <c r="P178" s="19"/>
      <c r="T178" s="19"/>
      <c r="U178" s="1" t="n">
        <v>188321.75</v>
      </c>
      <c r="V178" s="1" t="n">
        <f aca="false">U178*89</f>
        <v>16760635.75</v>
      </c>
      <c r="W178" s="1" t="n">
        <v>185152.923415004</v>
      </c>
      <c r="X178" s="19"/>
      <c r="Y178" s="1" t="n">
        <v>332892.19</v>
      </c>
      <c r="Z178" s="1" t="n">
        <f aca="false">Y178*109.5</f>
        <v>36451694.805</v>
      </c>
      <c r="AA178" s="19"/>
      <c r="AB178" s="1" t="n">
        <v>20830.125</v>
      </c>
      <c r="AC178" s="1" t="n">
        <f aca="false">AB178*91.43</f>
        <v>1904498.32875</v>
      </c>
      <c r="AD178" s="1" t="n">
        <v>8273.10769606653</v>
      </c>
      <c r="AE178" s="19"/>
      <c r="AF178" s="1" t="n">
        <v>88339.1666666667</v>
      </c>
      <c r="AG178" s="1" t="n">
        <f aca="false">AF178*116.8</f>
        <v>10318014.6666667</v>
      </c>
      <c r="AH178" s="1" t="n">
        <v>55189.1042196498</v>
      </c>
      <c r="AI178" s="19"/>
      <c r="AJ178" s="1" t="n">
        <v>49155.75</v>
      </c>
      <c r="AK178" s="1" t="n">
        <f aca="false">AJ178*90.9</f>
        <v>4468257.675</v>
      </c>
      <c r="AL178" s="1" t="n">
        <v>31659.9103499215</v>
      </c>
      <c r="AM178" s="19"/>
      <c r="AN178" s="1" t="n">
        <v>21087</v>
      </c>
      <c r="AO178" s="1" t="n">
        <f aca="false">AN178*113.54</f>
        <v>2394217.98</v>
      </c>
      <c r="AP178" s="1" t="n">
        <v>17858.4398859125</v>
      </c>
      <c r="AQ178" s="19"/>
      <c r="AR178" s="1" t="n">
        <v>72800</v>
      </c>
      <c r="AS178" s="1" t="n">
        <v>69500</v>
      </c>
      <c r="AT178" s="1" t="n">
        <v>35268.973912707</v>
      </c>
      <c r="AU178" s="1" t="n">
        <v>38029.8935603088</v>
      </c>
      <c r="AV178" s="1" t="n">
        <v>40887.9068158801</v>
      </c>
      <c r="AW178" s="1" t="n">
        <v>43934.472753549</v>
      </c>
      <c r="AX178" s="1" t="n">
        <v>59087.7753939021</v>
      </c>
      <c r="AY178" s="1" t="n">
        <v>84417.4352083778</v>
      </c>
    </row>
    <row r="179" customFormat="false" ht="12.8" hidden="false" customHeight="false" outlineLevel="0" collapsed="false">
      <c r="A179" s="1" t="n">
        <v>119835</v>
      </c>
      <c r="B179" s="1" t="n">
        <f aca="false">A179*74.33</f>
        <v>8907335.55</v>
      </c>
      <c r="C179" s="1" t="n">
        <v>92824.211638512</v>
      </c>
      <c r="D179" s="19"/>
      <c r="E179" s="1" t="n">
        <v>43839.5</v>
      </c>
      <c r="F179" s="1" t="n">
        <f aca="false">E179*105.92</f>
        <v>4643479.84</v>
      </c>
      <c r="G179" s="1" t="n">
        <v>18824.9700698059</v>
      </c>
      <c r="H179" s="19"/>
      <c r="I179" s="1" t="n">
        <v>58302.5</v>
      </c>
      <c r="J179" s="1" t="n">
        <f aca="false">I179*94.5</f>
        <v>5509586.25</v>
      </c>
      <c r="K179" s="1" t="n">
        <v>37933.6252306112</v>
      </c>
      <c r="L179" s="19"/>
      <c r="M179" s="1" t="n">
        <v>81809.75</v>
      </c>
      <c r="N179" s="1" t="n">
        <f aca="false">M179*97.5</f>
        <v>7976450.625</v>
      </c>
      <c r="O179" s="1" t="n">
        <v>49875.0724404676</v>
      </c>
      <c r="P179" s="19"/>
      <c r="T179" s="19"/>
      <c r="U179" s="1" t="n">
        <v>191144.25</v>
      </c>
      <c r="V179" s="1" t="n">
        <f aca="false">U179*89</f>
        <v>17011838.25</v>
      </c>
      <c r="W179" s="1" t="n">
        <v>185808.652256288</v>
      </c>
      <c r="X179" s="19"/>
      <c r="Y179" s="1" t="n">
        <v>401132.12</v>
      </c>
      <c r="Z179" s="1" t="n">
        <f aca="false">Y179*109.5</f>
        <v>43923967.14</v>
      </c>
      <c r="AA179" s="19"/>
      <c r="AB179" s="1" t="n">
        <v>20944.75</v>
      </c>
      <c r="AC179" s="1" t="n">
        <f aca="false">AB179*91.43</f>
        <v>1914978.4925</v>
      </c>
      <c r="AD179" s="1" t="n">
        <v>8343.56943995557</v>
      </c>
      <c r="AE179" s="19"/>
      <c r="AF179" s="1" t="n">
        <v>88785.5555555556</v>
      </c>
      <c r="AG179" s="1" t="n">
        <f aca="false">AF179*116.8</f>
        <v>10370152.8888889</v>
      </c>
      <c r="AH179" s="1" t="n">
        <v>55588.6498186648</v>
      </c>
      <c r="AI179" s="19"/>
      <c r="AJ179" s="1" t="n">
        <v>49427.25</v>
      </c>
      <c r="AK179" s="1" t="n">
        <f aca="false">AJ179*90.9</f>
        <v>4492937.025</v>
      </c>
      <c r="AL179" s="1" t="n">
        <v>31702.9900106516</v>
      </c>
      <c r="AM179" s="19"/>
      <c r="AN179" s="1" t="n">
        <v>21132.5</v>
      </c>
      <c r="AO179" s="1" t="n">
        <f aca="false">AN179*113.54</f>
        <v>2399384.05</v>
      </c>
      <c r="AP179" s="1" t="n">
        <v>18084.5485840012</v>
      </c>
      <c r="AQ179" s="19"/>
      <c r="AR179" s="1" t="n">
        <v>72800</v>
      </c>
      <c r="AS179" s="1" t="n">
        <v>70000</v>
      </c>
      <c r="AT179" s="1" t="n">
        <v>35519.0746919733</v>
      </c>
      <c r="AU179" s="1" t="n">
        <v>38261.40547098</v>
      </c>
      <c r="AV179" s="1" t="n">
        <v>41109.8807007737</v>
      </c>
      <c r="AW179" s="1" t="n">
        <v>44147.8943456816</v>
      </c>
      <c r="AX179" s="1" t="n">
        <v>59297.2249883963</v>
      </c>
      <c r="AY179" s="1" t="n">
        <v>84720.0406890482</v>
      </c>
    </row>
    <row r="180" customFormat="false" ht="12.8" hidden="false" customHeight="false" outlineLevel="0" collapsed="false">
      <c r="A180" s="1" t="n">
        <v>120541.75</v>
      </c>
      <c r="B180" s="1" t="n">
        <f aca="false">A180*74.33</f>
        <v>8959868.2775</v>
      </c>
      <c r="C180" s="1" t="n">
        <v>94699.9691424675</v>
      </c>
      <c r="D180" s="19"/>
      <c r="E180" s="1" t="n">
        <v>43901.5</v>
      </c>
      <c r="F180" s="1" t="n">
        <f aca="false">E180*105.92</f>
        <v>4650046.88</v>
      </c>
      <c r="G180" s="1" t="n">
        <v>18898.9514377624</v>
      </c>
      <c r="H180" s="19"/>
      <c r="I180" s="1" t="n">
        <v>58667.5</v>
      </c>
      <c r="J180" s="1" t="n">
        <f aca="false">I180*94.5</f>
        <v>5544078.75</v>
      </c>
      <c r="K180" s="1" t="n">
        <v>38062.4442263649</v>
      </c>
      <c r="L180" s="19"/>
      <c r="M180" s="1" t="n">
        <v>82213.75</v>
      </c>
      <c r="N180" s="1" t="n">
        <f aca="false">M180*97.5</f>
        <v>8015840.625</v>
      </c>
      <c r="O180" s="1" t="n">
        <v>50389.7835704926</v>
      </c>
      <c r="P180" s="19"/>
      <c r="T180" s="19"/>
      <c r="U180" s="1" t="n">
        <v>191199.5</v>
      </c>
      <c r="V180" s="1" t="n">
        <f aca="false">U180*89</f>
        <v>17016755.5</v>
      </c>
      <c r="W180" s="1" t="n">
        <v>191267.036637383</v>
      </c>
      <c r="X180" s="19"/>
      <c r="Y180" s="1" t="n">
        <v>503592.95</v>
      </c>
      <c r="Z180" s="1" t="n">
        <f aca="false">Y180*109.5</f>
        <v>55143428.025</v>
      </c>
      <c r="AA180" s="19"/>
      <c r="AB180" s="1" t="n">
        <v>20945</v>
      </c>
      <c r="AC180" s="1" t="n">
        <f aca="false">AB180*91.43</f>
        <v>1915001.35</v>
      </c>
      <c r="AD180" s="1" t="n">
        <v>8362.94447223546</v>
      </c>
      <c r="AE180" s="19"/>
      <c r="AF180" s="1" t="n">
        <v>88860.5555555556</v>
      </c>
      <c r="AG180" s="1" t="n">
        <f aca="false">AF180*116.8</f>
        <v>10378912.8888889</v>
      </c>
      <c r="AH180" s="1" t="n">
        <v>55724.8549678107</v>
      </c>
      <c r="AI180" s="19"/>
      <c r="AJ180" s="1" t="n">
        <v>49487.5</v>
      </c>
      <c r="AK180" s="1" t="n">
        <f aca="false">AJ180*90.9</f>
        <v>4498413.75</v>
      </c>
      <c r="AL180" s="1" t="n">
        <v>31796.8566474048</v>
      </c>
      <c r="AM180" s="19"/>
      <c r="AN180" s="1" t="n">
        <v>21151.75</v>
      </c>
      <c r="AO180" s="1" t="n">
        <f aca="false">AN180*113.54</f>
        <v>2401569.695</v>
      </c>
      <c r="AP180" s="1" t="n">
        <v>18088.4201477015</v>
      </c>
      <c r="AQ180" s="19"/>
      <c r="AR180" s="1" t="n">
        <v>72850</v>
      </c>
      <c r="AS180" s="1" t="n">
        <v>70000</v>
      </c>
      <c r="AT180" s="1" t="n">
        <v>35792.0974438673</v>
      </c>
      <c r="AU180" s="1" t="n">
        <v>38503.6011658577</v>
      </c>
      <c r="AV180" s="1" t="n">
        <v>41335.0092072688</v>
      </c>
      <c r="AW180" s="1" t="n">
        <v>44355.2633289957</v>
      </c>
      <c r="AX180" s="1" t="n">
        <v>59503.7561953501</v>
      </c>
      <c r="AY180" s="1" t="n">
        <v>85171.8805858592</v>
      </c>
    </row>
    <row r="181" customFormat="false" ht="12.8" hidden="false" customHeight="false" outlineLevel="0" collapsed="false">
      <c r="A181" s="1" t="n">
        <v>120967.25</v>
      </c>
      <c r="B181" s="1" t="n">
        <f aca="false">A181*74.33</f>
        <v>8991495.6925</v>
      </c>
      <c r="C181" s="1" t="n">
        <v>95251.369358399</v>
      </c>
      <c r="D181" s="19"/>
      <c r="E181" s="1" t="n">
        <v>44302</v>
      </c>
      <c r="F181" s="1" t="n">
        <f aca="false">E181*105.92</f>
        <v>4692467.84</v>
      </c>
      <c r="G181" s="1" t="n">
        <v>18976.8851714731</v>
      </c>
      <c r="H181" s="19"/>
      <c r="I181" s="1" t="n">
        <v>59052.5</v>
      </c>
      <c r="J181" s="1" t="n">
        <f aca="false">I181*94.5</f>
        <v>5580461.25</v>
      </c>
      <c r="K181" s="1" t="n">
        <v>38717.917273556</v>
      </c>
      <c r="L181" s="19"/>
      <c r="M181" s="1" t="n">
        <v>82335.75</v>
      </c>
      <c r="N181" s="1" t="n">
        <f aca="false">M181*97.5</f>
        <v>8027735.625</v>
      </c>
      <c r="O181" s="1" t="n">
        <v>50473.6297674968</v>
      </c>
      <c r="P181" s="19"/>
      <c r="T181" s="19"/>
      <c r="U181" s="1" t="n">
        <v>191554.25</v>
      </c>
      <c r="V181" s="1" t="n">
        <f aca="false">U181*89</f>
        <v>17048328.25</v>
      </c>
      <c r="W181" s="1" t="n">
        <v>192736.889257612</v>
      </c>
      <c r="AB181" s="1" t="n">
        <v>20983.5</v>
      </c>
      <c r="AC181" s="1" t="n">
        <f aca="false">AB181*91.43</f>
        <v>1918521.405</v>
      </c>
      <c r="AD181" s="1" t="n">
        <v>8376.31143899345</v>
      </c>
      <c r="AE181" s="19"/>
      <c r="AF181" s="1" t="n">
        <v>88997.7777777778</v>
      </c>
      <c r="AG181" s="1" t="n">
        <f aca="false">AF181*116.8</f>
        <v>10394940.4444444</v>
      </c>
      <c r="AH181" s="1" t="n">
        <v>56056.1050264939</v>
      </c>
      <c r="AI181" s="19"/>
      <c r="AJ181" s="1" t="n">
        <v>49579.5</v>
      </c>
      <c r="AK181" s="1" t="n">
        <f aca="false">AJ181*90.9</f>
        <v>4506776.55</v>
      </c>
      <c r="AL181" s="1" t="n">
        <v>31835.4500781481</v>
      </c>
      <c r="AM181" s="19"/>
      <c r="AN181" s="1" t="n">
        <v>21388.5</v>
      </c>
      <c r="AO181" s="1" t="n">
        <f aca="false">AN181*113.54</f>
        <v>2428450.29</v>
      </c>
      <c r="AP181" s="1" t="n">
        <v>18135.7147309824</v>
      </c>
      <c r="AQ181" s="19"/>
      <c r="AR181" s="1" t="n">
        <v>72850</v>
      </c>
      <c r="AS181" s="1" t="n">
        <v>70000</v>
      </c>
      <c r="AT181" s="1" t="n">
        <v>36055.2202952414</v>
      </c>
      <c r="AU181" s="1" t="n">
        <v>38743.20479922</v>
      </c>
      <c r="AV181" s="1" t="n">
        <v>41555.192558563</v>
      </c>
      <c r="AW181" s="1" t="n">
        <v>44551.7236308763</v>
      </c>
      <c r="AX181" s="1" t="n">
        <v>59710.9478188915</v>
      </c>
      <c r="AY181" s="1" t="n">
        <v>85341.4686546688</v>
      </c>
    </row>
    <row r="182" customFormat="false" ht="12.8" hidden="false" customHeight="false" outlineLevel="0" collapsed="false">
      <c r="A182" s="1" t="n">
        <v>121118.5</v>
      </c>
      <c r="B182" s="1" t="n">
        <f aca="false">A182*74.33</f>
        <v>9002738.105</v>
      </c>
      <c r="C182" s="1" t="n">
        <v>95479.2942060351</v>
      </c>
      <c r="D182" s="19"/>
      <c r="E182" s="1" t="n">
        <v>44321</v>
      </c>
      <c r="F182" s="1" t="n">
        <f aca="false">E182*105.92</f>
        <v>4694480.32</v>
      </c>
      <c r="G182" s="1" t="n">
        <v>19109.5093918694</v>
      </c>
      <c r="H182" s="19"/>
      <c r="I182" s="1" t="n">
        <v>59231</v>
      </c>
      <c r="J182" s="1" t="n">
        <f aca="false">I182*94.5</f>
        <v>5597329.5</v>
      </c>
      <c r="K182" s="1" t="n">
        <v>38950.7885913974</v>
      </c>
      <c r="L182" s="19"/>
      <c r="M182" s="1" t="n">
        <v>83027</v>
      </c>
      <c r="N182" s="1" t="n">
        <f aca="false">M182*97.5</f>
        <v>8095132.5</v>
      </c>
      <c r="O182" s="1" t="n">
        <v>51127.6617065348</v>
      </c>
      <c r="P182" s="19"/>
      <c r="T182" s="19"/>
      <c r="U182" s="1" t="n">
        <v>192703</v>
      </c>
      <c r="V182" s="1" t="n">
        <f aca="false">U182*89</f>
        <v>17150567</v>
      </c>
      <c r="W182" s="1" t="n">
        <v>193901.111977422</v>
      </c>
      <c r="AB182" s="1" t="n">
        <v>21021.25</v>
      </c>
      <c r="AC182" s="1" t="n">
        <f aca="false">AB182*91.43</f>
        <v>1921972.8875</v>
      </c>
      <c r="AD182" s="1" t="n">
        <v>8400.87015190805</v>
      </c>
      <c r="AE182" s="19"/>
      <c r="AF182" s="1" t="n">
        <v>89800.5555555556</v>
      </c>
      <c r="AG182" s="1" t="n">
        <f aca="false">AF182*116.8</f>
        <v>10488704.8888889</v>
      </c>
      <c r="AH182" s="1" t="n">
        <v>56828.098444879</v>
      </c>
      <c r="AI182" s="19"/>
      <c r="AJ182" s="1" t="n">
        <v>49587</v>
      </c>
      <c r="AK182" s="1" t="n">
        <f aca="false">AJ182*90.9</f>
        <v>4507458.3</v>
      </c>
      <c r="AL182" s="1" t="n">
        <v>32245.2039308756</v>
      </c>
      <c r="AM182" s="19"/>
      <c r="AN182" s="1" t="n">
        <v>21428</v>
      </c>
      <c r="AO182" s="1" t="n">
        <f aca="false">AN182*113.54</f>
        <v>2432935.12</v>
      </c>
      <c r="AP182" s="1" t="n">
        <v>18182.9037949802</v>
      </c>
      <c r="AQ182" s="19"/>
      <c r="AR182" s="1" t="n">
        <v>74050</v>
      </c>
      <c r="AS182" s="1" t="n">
        <v>70000</v>
      </c>
      <c r="AT182" s="1" t="n">
        <v>36329.4982935473</v>
      </c>
      <c r="AU182" s="1" t="n">
        <v>38995.8141379207</v>
      </c>
      <c r="AV182" s="1" t="n">
        <v>41782.2754597533</v>
      </c>
      <c r="AW182" s="1" t="n">
        <v>44751.5442743395</v>
      </c>
      <c r="AX182" s="1" t="n">
        <v>59924.5047193557</v>
      </c>
      <c r="AY182" s="1" t="n">
        <v>85448.0055141627</v>
      </c>
    </row>
    <row r="183" customFormat="false" ht="12.8" hidden="false" customHeight="false" outlineLevel="0" collapsed="false">
      <c r="A183" s="1" t="n">
        <v>122826</v>
      </c>
      <c r="B183" s="1" t="n">
        <f aca="false">A183*74.33</f>
        <v>9129656.58</v>
      </c>
      <c r="C183" s="1" t="n">
        <v>96544.1035484649</v>
      </c>
      <c r="D183" s="19"/>
      <c r="E183" s="1" t="n">
        <v>44372</v>
      </c>
      <c r="F183" s="1" t="n">
        <f aca="false">E183*105.92</f>
        <v>4699882.24</v>
      </c>
      <c r="G183" s="1" t="n">
        <v>19142.379839036</v>
      </c>
      <c r="H183" s="19"/>
      <c r="I183" s="1" t="n">
        <v>59577</v>
      </c>
      <c r="J183" s="1" t="n">
        <f aca="false">I183*94.5</f>
        <v>5630026.5</v>
      </c>
      <c r="K183" s="1" t="n">
        <v>38960.3074551307</v>
      </c>
      <c r="L183" s="19"/>
      <c r="M183" s="1" t="n">
        <v>83421.5</v>
      </c>
      <c r="N183" s="1" t="n">
        <f aca="false">M183*97.5</f>
        <v>8133596.25</v>
      </c>
      <c r="O183" s="1" t="n">
        <v>51269.4881804464</v>
      </c>
      <c r="P183" s="19"/>
      <c r="T183" s="19"/>
      <c r="U183" s="1" t="n">
        <v>192795</v>
      </c>
      <c r="V183" s="1" t="n">
        <f aca="false">U183*89</f>
        <v>17158755</v>
      </c>
      <c r="W183" s="1" t="n">
        <v>199657.701468013</v>
      </c>
      <c r="AB183" s="1" t="n">
        <v>21063.625</v>
      </c>
      <c r="AC183" s="1" t="n">
        <f aca="false">AB183*91.43</f>
        <v>1925847.23375</v>
      </c>
      <c r="AD183" s="1" t="n">
        <v>8482.4790158827</v>
      </c>
      <c r="AE183" s="19"/>
      <c r="AF183" s="1" t="n">
        <v>90041.1111111111</v>
      </c>
      <c r="AG183" s="1" t="n">
        <f aca="false">AF183*116.8</f>
        <v>10516801.7777778</v>
      </c>
      <c r="AH183" s="1" t="n">
        <v>57116.3892235969</v>
      </c>
      <c r="AI183" s="19"/>
      <c r="AJ183" s="1" t="n">
        <v>49648.75</v>
      </c>
      <c r="AK183" s="1" t="n">
        <f aca="false">AJ183*90.9</f>
        <v>4513071.375</v>
      </c>
      <c r="AL183" s="1" t="n">
        <v>32590.0291378974</v>
      </c>
      <c r="AM183" s="19"/>
      <c r="AN183" s="1" t="n">
        <v>21818.5</v>
      </c>
      <c r="AO183" s="1" t="n">
        <f aca="false">AN183*113.54</f>
        <v>2477272.49</v>
      </c>
      <c r="AP183" s="1" t="n">
        <v>18282.6331800915</v>
      </c>
      <c r="AQ183" s="19"/>
      <c r="AR183" s="1" t="n">
        <v>76160</v>
      </c>
      <c r="AS183" s="1" t="n">
        <v>70700</v>
      </c>
      <c r="AT183" s="1" t="n">
        <v>36604.957584314</v>
      </c>
      <c r="AU183" s="1" t="n">
        <v>39250.4307123181</v>
      </c>
      <c r="AV183" s="1" t="n">
        <v>42016.7858555127</v>
      </c>
      <c r="AW183" s="1" t="n">
        <v>44951.9108661098</v>
      </c>
      <c r="AX183" s="1" t="n">
        <v>60128.0178348381</v>
      </c>
      <c r="AY183" s="1" t="n">
        <v>85493.2271795957</v>
      </c>
    </row>
    <row r="184" customFormat="false" ht="12.8" hidden="false" customHeight="false" outlineLevel="0" collapsed="false">
      <c r="A184" s="1" t="n">
        <v>122881.25</v>
      </c>
      <c r="B184" s="1" t="n">
        <f aca="false">A184*74.33</f>
        <v>9133763.3125</v>
      </c>
      <c r="C184" s="1" t="n">
        <v>97015.8113786235</v>
      </c>
      <c r="D184" s="19"/>
      <c r="E184" s="1" t="n">
        <v>44649.75</v>
      </c>
      <c r="F184" s="1" t="n">
        <f aca="false">E184*105.92</f>
        <v>4729301.52</v>
      </c>
      <c r="G184" s="1" t="n">
        <v>19318.0114220193</v>
      </c>
      <c r="H184" s="19"/>
      <c r="I184" s="1" t="n">
        <v>60032.5</v>
      </c>
      <c r="J184" s="1" t="n">
        <f aca="false">I184*94.5</f>
        <v>5673071.25</v>
      </c>
      <c r="K184" s="1" t="n">
        <v>39016.9389422823</v>
      </c>
      <c r="L184" s="19"/>
      <c r="M184" s="1" t="n">
        <v>83516.5</v>
      </c>
      <c r="N184" s="1" t="n">
        <f aca="false">M184*97.5</f>
        <v>8142858.75</v>
      </c>
      <c r="O184" s="1" t="n">
        <v>51920.2499285896</v>
      </c>
      <c r="P184" s="19"/>
      <c r="T184" s="19"/>
      <c r="U184" s="1" t="n">
        <v>194697</v>
      </c>
      <c r="V184" s="1" t="n">
        <f aca="false">U184*89</f>
        <v>17328033</v>
      </c>
      <c r="W184" s="1" t="n">
        <v>201163.461533467</v>
      </c>
      <c r="AB184" s="1" t="n">
        <v>21238</v>
      </c>
      <c r="AC184" s="1" t="n">
        <f aca="false">AB184*91.43</f>
        <v>1941790.34</v>
      </c>
      <c r="AD184" s="1" t="n">
        <v>8491.85666867234</v>
      </c>
      <c r="AE184" s="19"/>
      <c r="AF184" s="1" t="n">
        <v>90139.1666666667</v>
      </c>
      <c r="AG184" s="1" t="n">
        <f aca="false">AF184*116.8</f>
        <v>10528254.6666667</v>
      </c>
      <c r="AH184" s="1" t="n">
        <v>57523.860318456</v>
      </c>
      <c r="AI184" s="19"/>
      <c r="AJ184" s="1" t="n">
        <v>49692.5</v>
      </c>
      <c r="AK184" s="1" t="n">
        <f aca="false">AJ184*90.9</f>
        <v>4517048.25</v>
      </c>
      <c r="AL184" s="1" t="n">
        <v>32648.3394224389</v>
      </c>
      <c r="AM184" s="19"/>
      <c r="AN184" s="1" t="n">
        <v>22126.5</v>
      </c>
      <c r="AO184" s="1" t="n">
        <f aca="false">AN184*113.54</f>
        <v>2512242.81</v>
      </c>
      <c r="AP184" s="1" t="n">
        <v>18504.8684092682</v>
      </c>
      <c r="AQ184" s="19"/>
      <c r="AR184" s="1" t="n">
        <v>76160</v>
      </c>
      <c r="AS184" s="1" t="n">
        <v>70700</v>
      </c>
      <c r="AT184" s="1" t="n">
        <v>36877.5566699938</v>
      </c>
      <c r="AU184" s="1" t="n">
        <v>39514.0239765164</v>
      </c>
      <c r="AV184" s="1" t="n">
        <v>42255.204029436</v>
      </c>
      <c r="AW184" s="1" t="n">
        <v>45162.900715917</v>
      </c>
      <c r="AX184" s="1" t="n">
        <v>60341.0256456931</v>
      </c>
      <c r="AY184" s="1" t="n">
        <v>86009.0177467884</v>
      </c>
    </row>
    <row r="185" customFormat="false" ht="12.8" hidden="false" customHeight="false" outlineLevel="0" collapsed="false">
      <c r="A185" s="1" t="n">
        <v>123419.25</v>
      </c>
      <c r="B185" s="1" t="n">
        <f aca="false">A185*74.33</f>
        <v>9173752.8525</v>
      </c>
      <c r="C185" s="1" t="n">
        <v>97597.4761635168</v>
      </c>
      <c r="D185" s="19"/>
      <c r="E185" s="1" t="n">
        <v>45478.25</v>
      </c>
      <c r="F185" s="1" t="n">
        <f aca="false">E185*105.92</f>
        <v>4817056.24</v>
      </c>
      <c r="G185" s="1" t="n">
        <v>19430.3347763314</v>
      </c>
      <c r="H185" s="19"/>
      <c r="I185" s="1" t="n">
        <v>60137.75</v>
      </c>
      <c r="J185" s="1" t="n">
        <f aca="false">I185*94.5</f>
        <v>5683017.375</v>
      </c>
      <c r="K185" s="1" t="n">
        <v>39302.5832378321</v>
      </c>
      <c r="L185" s="19"/>
      <c r="M185" s="1" t="n">
        <v>83721</v>
      </c>
      <c r="N185" s="1" t="n">
        <f aca="false">M185*97.5</f>
        <v>8162797.5</v>
      </c>
      <c r="O185" s="1" t="n">
        <v>51935.6796787241</v>
      </c>
      <c r="P185" s="19"/>
      <c r="T185" s="19"/>
      <c r="U185" s="1" t="n">
        <v>196832.75</v>
      </c>
      <c r="V185" s="1" t="n">
        <f aca="false">U185*89</f>
        <v>17518114.75</v>
      </c>
      <c r="W185" s="1" t="n">
        <v>202698.420388674</v>
      </c>
      <c r="AB185" s="1" t="n">
        <v>21303.75</v>
      </c>
      <c r="AC185" s="1" t="n">
        <f aca="false">AB185*91.43</f>
        <v>1947801.8625</v>
      </c>
      <c r="AD185" s="1" t="n">
        <v>8496.0073100611</v>
      </c>
      <c r="AE185" s="19"/>
      <c r="AF185" s="1" t="n">
        <v>90885.5555555556</v>
      </c>
      <c r="AG185" s="1" t="n">
        <f aca="false">AF185*116.8</f>
        <v>10615432.8888889</v>
      </c>
      <c r="AH185" s="1" t="n">
        <v>57536.9906360497</v>
      </c>
      <c r="AI185" s="19"/>
      <c r="AJ185" s="1" t="n">
        <v>50107</v>
      </c>
      <c r="AK185" s="1" t="n">
        <f aca="false">AJ185*90.9</f>
        <v>4554726.3</v>
      </c>
      <c r="AL185" s="1" t="n">
        <v>32887.6843491032</v>
      </c>
      <c r="AM185" s="19"/>
      <c r="AN185" s="1" t="n">
        <v>22187.5</v>
      </c>
      <c r="AO185" s="1" t="n">
        <f aca="false">AN185*113.54</f>
        <v>2519168.75</v>
      </c>
      <c r="AP185" s="1" t="n">
        <v>18624.0257185336</v>
      </c>
      <c r="AQ185" s="19"/>
      <c r="AR185" s="1" t="n">
        <v>76160</v>
      </c>
      <c r="AS185" s="1" t="n">
        <v>70700</v>
      </c>
      <c r="AT185" s="1" t="n">
        <v>37140.8896900917</v>
      </c>
      <c r="AU185" s="1" t="n">
        <v>39767.3178141184</v>
      </c>
      <c r="AV185" s="1" t="n">
        <v>42485.6032328146</v>
      </c>
      <c r="AW185" s="1" t="n">
        <v>45368.134926178</v>
      </c>
      <c r="AX185" s="1" t="n">
        <v>60557.8359125551</v>
      </c>
      <c r="AY185" s="1" t="n">
        <v>86029.9359096162</v>
      </c>
    </row>
    <row r="186" customFormat="false" ht="12.8" hidden="false" customHeight="false" outlineLevel="0" collapsed="false">
      <c r="A186" s="1" t="n">
        <v>124356.75</v>
      </c>
      <c r="B186" s="1" t="n">
        <f aca="false">A186*74.33</f>
        <v>9243437.2275</v>
      </c>
      <c r="C186" s="1" t="n">
        <v>99338.3177860465</v>
      </c>
      <c r="D186" s="19"/>
      <c r="E186" s="1" t="n">
        <v>45482.25</v>
      </c>
      <c r="F186" s="1" t="n">
        <f aca="false">E186*105.92</f>
        <v>4817479.92</v>
      </c>
      <c r="G186" s="1" t="n">
        <v>19442.4139157671</v>
      </c>
      <c r="H186" s="19"/>
      <c r="I186" s="1" t="n">
        <v>60715.5</v>
      </c>
      <c r="J186" s="1" t="n">
        <f aca="false">I186*94.5</f>
        <v>5737614.75</v>
      </c>
      <c r="K186" s="1" t="n">
        <v>39529.0880855142</v>
      </c>
      <c r="L186" s="19"/>
      <c r="M186" s="1" t="n">
        <v>84028.75</v>
      </c>
      <c r="N186" s="1" t="n">
        <f aca="false">M186*97.5</f>
        <v>8192803.125</v>
      </c>
      <c r="O186" s="1" t="n">
        <v>51970.8271349176</v>
      </c>
      <c r="P186" s="19"/>
      <c r="T186" s="19"/>
      <c r="U186" s="1" t="n">
        <v>197609.5</v>
      </c>
      <c r="V186" s="1" t="n">
        <f aca="false">U186*89</f>
        <v>17587245.5</v>
      </c>
      <c r="W186" s="1" t="n">
        <v>209172.123986512</v>
      </c>
      <c r="AB186" s="1" t="n">
        <v>21351.5</v>
      </c>
      <c r="AC186" s="1" t="n">
        <f aca="false">AB186*91.43</f>
        <v>1952167.645</v>
      </c>
      <c r="AD186" s="1" t="n">
        <v>8514.14033444778</v>
      </c>
      <c r="AE186" s="19"/>
      <c r="AF186" s="1" t="n">
        <v>90905.5555555556</v>
      </c>
      <c r="AG186" s="1" t="n">
        <f aca="false">AF186*116.8</f>
        <v>10617768.8888889</v>
      </c>
      <c r="AH186" s="1" t="n">
        <v>58377.8983620982</v>
      </c>
      <c r="AI186" s="19"/>
      <c r="AJ186" s="1" t="n">
        <v>50772.25</v>
      </c>
      <c r="AK186" s="1" t="n">
        <f aca="false">AJ186*90.9</f>
        <v>4615197.525</v>
      </c>
      <c r="AL186" s="1" t="n">
        <v>33331.2225663684</v>
      </c>
      <c r="AM186" s="19"/>
      <c r="AN186" s="1" t="n">
        <v>22702.25</v>
      </c>
      <c r="AO186" s="1" t="n">
        <f aca="false">AN186*113.54</f>
        <v>2577613.465</v>
      </c>
      <c r="AP186" s="1" t="n">
        <v>18643.2756517256</v>
      </c>
      <c r="AQ186" s="19"/>
      <c r="AR186" s="1" t="n">
        <v>76160</v>
      </c>
      <c r="AS186" s="1" t="n">
        <v>70700</v>
      </c>
      <c r="AT186" s="1" t="n">
        <v>37406.8446723433</v>
      </c>
      <c r="AU186" s="1" t="n">
        <v>40030.7872723951</v>
      </c>
      <c r="AV186" s="1" t="n">
        <v>42719.5535448718</v>
      </c>
      <c r="AW186" s="1" t="n">
        <v>45582.3132724387</v>
      </c>
      <c r="AX186" s="1" t="n">
        <v>60778.8058230025</v>
      </c>
      <c r="AY186" s="1" t="n">
        <v>86283.2948603265</v>
      </c>
    </row>
    <row r="187" customFormat="false" ht="12.8" hidden="false" customHeight="false" outlineLevel="0" collapsed="false">
      <c r="A187" s="1" t="n">
        <v>125469.5</v>
      </c>
      <c r="B187" s="1" t="n">
        <f aca="false">A187*74.33</f>
        <v>9326147.935</v>
      </c>
      <c r="C187" s="1" t="n">
        <v>99657.9984230872</v>
      </c>
      <c r="D187" s="19"/>
      <c r="E187" s="1" t="n">
        <v>45612.5</v>
      </c>
      <c r="F187" s="1" t="n">
        <f aca="false">E187*105.92</f>
        <v>4831276</v>
      </c>
      <c r="G187" s="1" t="n">
        <v>19743.2686481773</v>
      </c>
      <c r="H187" s="19"/>
      <c r="I187" s="1" t="n">
        <v>61432</v>
      </c>
      <c r="J187" s="1" t="n">
        <f aca="false">I187*94.5</f>
        <v>5805324</v>
      </c>
      <c r="K187" s="1" t="n">
        <v>39536.3858903296</v>
      </c>
      <c r="L187" s="19"/>
      <c r="M187" s="1" t="n">
        <v>84136.25</v>
      </c>
      <c r="N187" s="1" t="n">
        <f aca="false">M187*97.5</f>
        <v>8203284.375</v>
      </c>
      <c r="O187" s="1" t="n">
        <v>52898.2949164927</v>
      </c>
      <c r="P187" s="19"/>
      <c r="T187" s="19"/>
      <c r="U187" s="1" t="n">
        <v>198039</v>
      </c>
      <c r="V187" s="1" t="n">
        <f aca="false">U187*89</f>
        <v>17625471</v>
      </c>
      <c r="W187" s="1" t="n">
        <v>209554.030188728</v>
      </c>
      <c r="AB187" s="1" t="n">
        <v>21390.5</v>
      </c>
      <c r="AC187" s="1" t="n">
        <f aca="false">AB187*91.43</f>
        <v>1955733.415</v>
      </c>
      <c r="AD187" s="1" t="n">
        <v>8563.91194812802</v>
      </c>
      <c r="AE187" s="19"/>
      <c r="AF187" s="1" t="n">
        <v>91305</v>
      </c>
      <c r="AG187" s="1" t="n">
        <f aca="false">AF187*116.8</f>
        <v>10664424</v>
      </c>
      <c r="AH187" s="1" t="n">
        <v>58641.4937894969</v>
      </c>
      <c r="AI187" s="19"/>
      <c r="AJ187" s="1" t="n">
        <v>50959.75</v>
      </c>
      <c r="AK187" s="1" t="n">
        <f aca="false">AJ187*90.9</f>
        <v>4632241.275</v>
      </c>
      <c r="AL187" s="1" t="n">
        <v>33666.7059627144</v>
      </c>
      <c r="AM187" s="19"/>
      <c r="AN187" s="1" t="n">
        <v>22931.25</v>
      </c>
      <c r="AO187" s="1" t="n">
        <f aca="false">AN187*113.54</f>
        <v>2603614.125</v>
      </c>
      <c r="AP187" s="1" t="n">
        <v>18874.0300546846</v>
      </c>
      <c r="AQ187" s="19"/>
      <c r="AR187" s="1" t="n">
        <v>77290</v>
      </c>
      <c r="AS187" s="1" t="n">
        <v>70700</v>
      </c>
      <c r="AT187" s="1" t="n">
        <v>37677.7807773789</v>
      </c>
      <c r="AU187" s="1" t="n">
        <v>40294.677290283</v>
      </c>
      <c r="AV187" s="1" t="n">
        <v>42945.0428820998</v>
      </c>
      <c r="AW187" s="1" t="n">
        <v>45794.4555740111</v>
      </c>
      <c r="AX187" s="1" t="n">
        <v>60993.7845164685</v>
      </c>
      <c r="AY187" s="1" t="n">
        <v>86848.0611134103</v>
      </c>
    </row>
    <row r="188" customFormat="false" ht="12.8" hidden="false" customHeight="false" outlineLevel="0" collapsed="false">
      <c r="A188" s="1" t="n">
        <v>127960</v>
      </c>
      <c r="B188" s="1" t="n">
        <f aca="false">A188*74.33</f>
        <v>9511266.8</v>
      </c>
      <c r="C188" s="1" t="n">
        <v>100361.034548355</v>
      </c>
      <c r="D188" s="19"/>
      <c r="E188" s="1" t="n">
        <v>45970.75</v>
      </c>
      <c r="F188" s="1" t="n">
        <f aca="false">E188*105.92</f>
        <v>4869221.84</v>
      </c>
      <c r="G188" s="1" t="n">
        <v>19885.1368574435</v>
      </c>
      <c r="H188" s="19"/>
      <c r="I188" s="1" t="n">
        <v>61432.25</v>
      </c>
      <c r="J188" s="1" t="n">
        <f aca="false">I188*94.5</f>
        <v>5805347.625</v>
      </c>
      <c r="K188" s="1" t="n">
        <v>40043.5808667147</v>
      </c>
      <c r="L188" s="19"/>
      <c r="M188" s="1" t="n">
        <v>84251</v>
      </c>
      <c r="N188" s="1" t="n">
        <f aca="false">M188*97.5</f>
        <v>8214472.5</v>
      </c>
      <c r="O188" s="1" t="n">
        <v>52929.70532525</v>
      </c>
      <c r="P188" s="19"/>
      <c r="T188" s="19"/>
      <c r="U188" s="1" t="n">
        <v>199871</v>
      </c>
      <c r="V188" s="1" t="n">
        <f aca="false">U188*89</f>
        <v>17788519</v>
      </c>
      <c r="W188" s="1" t="n">
        <v>212113.753785178</v>
      </c>
      <c r="AB188" s="1" t="n">
        <v>21450.75</v>
      </c>
      <c r="AC188" s="1" t="n">
        <f aca="false">AB188*91.43</f>
        <v>1961242.0725</v>
      </c>
      <c r="AD188" s="1" t="n">
        <v>8582.21171006437</v>
      </c>
      <c r="AE188" s="19"/>
      <c r="AF188" s="1" t="n">
        <v>91336.1111111111</v>
      </c>
      <c r="AG188" s="1" t="n">
        <f aca="false">AF188*116.8</f>
        <v>10668057.7777778</v>
      </c>
      <c r="AH188" s="1" t="n">
        <v>59004.2173920408</v>
      </c>
      <c r="AI188" s="19"/>
      <c r="AJ188" s="1" t="n">
        <v>50995.5</v>
      </c>
      <c r="AK188" s="1" t="n">
        <f aca="false">AJ188*90.9</f>
        <v>4635490.95</v>
      </c>
      <c r="AL188" s="1" t="n">
        <v>33923.4608765955</v>
      </c>
      <c r="AM188" s="19"/>
      <c r="AN188" s="1" t="n">
        <v>23187</v>
      </c>
      <c r="AO188" s="1" t="n">
        <f aca="false">AN188*113.54</f>
        <v>2632651.98</v>
      </c>
      <c r="AP188" s="1" t="n">
        <v>18879.4216056004</v>
      </c>
      <c r="AQ188" s="19"/>
      <c r="AR188" s="1" t="n">
        <v>77290</v>
      </c>
      <c r="AS188" s="1" t="n">
        <v>70700</v>
      </c>
      <c r="AT188" s="1" t="n">
        <v>37955.6731675341</v>
      </c>
      <c r="AU188" s="1" t="n">
        <v>40544.5052311333</v>
      </c>
      <c r="AV188" s="1" t="n">
        <v>43186.0138398301</v>
      </c>
      <c r="AW188" s="1" t="n">
        <v>46007.6418938962</v>
      </c>
      <c r="AX188" s="1" t="n">
        <v>61208.6209827881</v>
      </c>
      <c r="AY188" s="1" t="n">
        <v>87968.2713259426</v>
      </c>
    </row>
    <row r="189" customFormat="false" ht="12.8" hidden="false" customHeight="false" outlineLevel="0" collapsed="false">
      <c r="A189" s="1" t="n">
        <v>128807</v>
      </c>
      <c r="B189" s="1" t="n">
        <f aca="false">A189*74.33</f>
        <v>9574224.31</v>
      </c>
      <c r="C189" s="1" t="n">
        <v>100465.328397536</v>
      </c>
      <c r="D189" s="19"/>
      <c r="E189" s="1" t="n">
        <v>46015.25</v>
      </c>
      <c r="F189" s="1" t="n">
        <f aca="false">E189*105.92</f>
        <v>4873935.28</v>
      </c>
      <c r="G189" s="1" t="n">
        <v>20030.9446352511</v>
      </c>
      <c r="H189" s="19"/>
      <c r="I189" s="1" t="n">
        <v>61664.5</v>
      </c>
      <c r="J189" s="1" t="n">
        <f aca="false">I189*94.5</f>
        <v>5827295.25</v>
      </c>
      <c r="K189" s="1" t="n">
        <v>40114.329431626</v>
      </c>
      <c r="L189" s="19"/>
      <c r="M189" s="1" t="n">
        <v>85076</v>
      </c>
      <c r="N189" s="1" t="n">
        <f aca="false">M189*97.5</f>
        <v>8294910</v>
      </c>
      <c r="O189" s="1" t="n">
        <v>53327.2646676109</v>
      </c>
      <c r="P189" s="19"/>
      <c r="T189" s="19"/>
      <c r="U189" s="1" t="n">
        <v>201382.75</v>
      </c>
      <c r="V189" s="1" t="n">
        <f aca="false">U189*89</f>
        <v>17923064.75</v>
      </c>
      <c r="W189" s="1" t="n">
        <v>218623.384077361</v>
      </c>
      <c r="AB189" s="1" t="n">
        <v>21489.25</v>
      </c>
      <c r="AC189" s="1" t="n">
        <f aca="false">AB189*91.43</f>
        <v>1964762.1275</v>
      </c>
      <c r="AD189" s="1" t="n">
        <v>8608.1972721367</v>
      </c>
      <c r="AE189" s="19"/>
      <c r="AF189" s="1" t="n">
        <v>91956.6666666667</v>
      </c>
      <c r="AG189" s="1" t="n">
        <f aca="false">AF189*116.8</f>
        <v>10740538.6666667</v>
      </c>
      <c r="AH189" s="1" t="n">
        <v>59473.2354073376</v>
      </c>
      <c r="AI189" s="19"/>
      <c r="AJ189" s="1" t="n">
        <v>51031.5</v>
      </c>
      <c r="AK189" s="1" t="n">
        <f aca="false">AJ189*90.9</f>
        <v>4638763.35</v>
      </c>
      <c r="AL189" s="1" t="n">
        <v>33980.2002947708</v>
      </c>
      <c r="AM189" s="19"/>
      <c r="AN189" s="1" t="n">
        <v>23361</v>
      </c>
      <c r="AO189" s="1" t="n">
        <f aca="false">AN189*113.54</f>
        <v>2652407.94</v>
      </c>
      <c r="AP189" s="1" t="n">
        <v>18909.1577594239</v>
      </c>
      <c r="AQ189" s="19"/>
      <c r="AR189" s="1" t="n">
        <v>78100</v>
      </c>
      <c r="AS189" s="1" t="n">
        <v>70700</v>
      </c>
      <c r="AT189" s="1" t="n">
        <v>38232.621770614</v>
      </c>
      <c r="AU189" s="1" t="n">
        <v>40794.8794218343</v>
      </c>
      <c r="AV189" s="1" t="n">
        <v>43422.434533681</v>
      </c>
      <c r="AW189" s="1" t="n">
        <v>46226.7636601926</v>
      </c>
      <c r="AX189" s="1" t="n">
        <v>61421.6209961099</v>
      </c>
      <c r="AY189" s="1" t="n">
        <v>88157.2499888217</v>
      </c>
    </row>
    <row r="190" customFormat="false" ht="12.8" hidden="false" customHeight="false" outlineLevel="0" collapsed="false">
      <c r="A190" s="1" t="n">
        <v>129470.75</v>
      </c>
      <c r="B190" s="1" t="n">
        <f aca="false">A190*74.33</f>
        <v>9623560.8475</v>
      </c>
      <c r="C190" s="1" t="n">
        <v>101391.465171311</v>
      </c>
      <c r="D190" s="19"/>
      <c r="E190" s="1" t="n">
        <v>46243.25</v>
      </c>
      <c r="F190" s="1" t="n">
        <f aca="false">E190*105.92</f>
        <v>4898085.04</v>
      </c>
      <c r="G190" s="1" t="n">
        <v>20052.761199632</v>
      </c>
      <c r="H190" s="19"/>
      <c r="I190" s="1" t="n">
        <v>61827.75</v>
      </c>
      <c r="J190" s="1" t="n">
        <f aca="false">I190*94.5</f>
        <v>5842722.375</v>
      </c>
      <c r="K190" s="1" t="n">
        <v>40510.5115878318</v>
      </c>
      <c r="L190" s="19"/>
      <c r="M190" s="1" t="n">
        <v>85346.25</v>
      </c>
      <c r="N190" s="1" t="n">
        <f aca="false">M190*97.5</f>
        <v>8321259.375</v>
      </c>
      <c r="O190" s="1" t="n">
        <v>53634.0035704273</v>
      </c>
      <c r="P190" s="19"/>
      <c r="T190" s="19"/>
      <c r="U190" s="1" t="n">
        <v>207704.75</v>
      </c>
      <c r="V190" s="1" t="n">
        <f aca="false">U190*89</f>
        <v>18485722.75</v>
      </c>
      <c r="W190" s="1" t="n">
        <v>219834.823227027</v>
      </c>
      <c r="AB190" s="1" t="n">
        <v>21548.75</v>
      </c>
      <c r="AC190" s="1" t="n">
        <f aca="false">AB190*91.43</f>
        <v>1970202.2125</v>
      </c>
      <c r="AD190" s="1" t="n">
        <v>8669.50739945329</v>
      </c>
      <c r="AE190" s="19"/>
      <c r="AF190" s="1" t="n">
        <v>92087.5</v>
      </c>
      <c r="AG190" s="1" t="n">
        <f aca="false">AF190*116.8</f>
        <v>10755820</v>
      </c>
      <c r="AH190" s="1" t="n">
        <v>60046.2936467806</v>
      </c>
      <c r="AI190" s="19"/>
      <c r="AJ190" s="1" t="n">
        <v>51435.5</v>
      </c>
      <c r="AK190" s="1" t="n">
        <f aca="false">AJ190*90.9</f>
        <v>4675486.95</v>
      </c>
      <c r="AL190" s="1" t="n">
        <v>34007.0808769291</v>
      </c>
      <c r="AM190" s="19"/>
      <c r="AN190" s="1" t="n">
        <v>23414</v>
      </c>
      <c r="AO190" s="1" t="n">
        <f aca="false">AN190*113.54</f>
        <v>2658425.56</v>
      </c>
      <c r="AP190" s="1" t="n">
        <v>18959.5378148396</v>
      </c>
      <c r="AQ190" s="19"/>
      <c r="AR190" s="1" t="n">
        <v>78100</v>
      </c>
      <c r="AS190" s="1" t="n">
        <v>70800</v>
      </c>
      <c r="AT190" s="1" t="n">
        <v>38508.2343391242</v>
      </c>
      <c r="AU190" s="1" t="n">
        <v>41050.8014084255</v>
      </c>
      <c r="AV190" s="1" t="n">
        <v>43662.2411398366</v>
      </c>
      <c r="AW190" s="1" t="n">
        <v>46448.4284105075</v>
      </c>
      <c r="AX190" s="1" t="n">
        <v>61639.5810384338</v>
      </c>
      <c r="AY190" s="1" t="n">
        <v>88574.0150023078</v>
      </c>
    </row>
    <row r="191" customFormat="false" ht="12.8" hidden="false" customHeight="false" outlineLevel="0" collapsed="false">
      <c r="A191" s="1" t="n">
        <v>131169</v>
      </c>
      <c r="B191" s="1" t="n">
        <f aca="false">A191*74.33</f>
        <v>9749791.77</v>
      </c>
      <c r="C191" s="1" t="n">
        <v>102932.791956337</v>
      </c>
      <c r="D191" s="19"/>
      <c r="E191" s="1" t="n">
        <v>46745</v>
      </c>
      <c r="F191" s="1" t="n">
        <f aca="false">E191*105.92</f>
        <v>4951230.4</v>
      </c>
      <c r="G191" s="1" t="n">
        <v>20083.2640450715</v>
      </c>
      <c r="H191" s="19"/>
      <c r="I191" s="1" t="n">
        <v>62055</v>
      </c>
      <c r="J191" s="1" t="n">
        <f aca="false">I191*94.5</f>
        <v>5864197.5</v>
      </c>
      <c r="K191" s="1" t="n">
        <v>40568.9903505396</v>
      </c>
      <c r="L191" s="19"/>
      <c r="M191" s="1" t="n">
        <v>85365.25</v>
      </c>
      <c r="N191" s="1" t="n">
        <f aca="false">M191*97.5</f>
        <v>8323111.875</v>
      </c>
      <c r="O191" s="1" t="n">
        <v>54011.4388871739</v>
      </c>
      <c r="P191" s="19"/>
      <c r="T191" s="19"/>
      <c r="U191" s="1" t="n">
        <v>210217</v>
      </c>
      <c r="V191" s="1" t="n">
        <f aca="false">U191*89</f>
        <v>18709313</v>
      </c>
      <c r="W191" s="1" t="n">
        <v>221989.883979891</v>
      </c>
      <c r="AB191" s="1" t="n">
        <v>21598.5</v>
      </c>
      <c r="AC191" s="1" t="n">
        <f aca="false">AB191*91.43</f>
        <v>1974750.855</v>
      </c>
      <c r="AD191" s="1" t="n">
        <v>8673.65890152664</v>
      </c>
      <c r="AE191" s="19"/>
      <c r="AF191" s="1" t="n">
        <v>92273.8888888889</v>
      </c>
      <c r="AG191" s="1" t="n">
        <f aca="false">AF191*116.8</f>
        <v>10777590.2222222</v>
      </c>
      <c r="AH191" s="1" t="n">
        <v>60170.0506701352</v>
      </c>
      <c r="AI191" s="19"/>
      <c r="AJ191" s="1" t="n">
        <v>51439.25</v>
      </c>
      <c r="AK191" s="1" t="n">
        <f aca="false">AJ191*90.9</f>
        <v>4675827.825</v>
      </c>
      <c r="AL191" s="1" t="n">
        <v>34074.9403246858</v>
      </c>
      <c r="AM191" s="19"/>
      <c r="AN191" s="1" t="n">
        <v>23449.75</v>
      </c>
      <c r="AO191" s="1" t="n">
        <f aca="false">AN191*113.54</f>
        <v>2662484.615</v>
      </c>
      <c r="AP191" s="1" t="n">
        <v>19104.4988567967</v>
      </c>
      <c r="AQ191" s="19"/>
      <c r="AR191" s="1" t="n">
        <v>78100</v>
      </c>
      <c r="AS191" s="1" t="n">
        <v>70800</v>
      </c>
      <c r="AT191" s="1" t="n">
        <v>38779.4360238005</v>
      </c>
      <c r="AU191" s="1" t="n">
        <v>41309.0144157816</v>
      </c>
      <c r="AV191" s="1" t="n">
        <v>43911.3536324734</v>
      </c>
      <c r="AW191" s="1" t="n">
        <v>46662.2819257825</v>
      </c>
      <c r="AX191" s="1" t="n">
        <v>61861.799985335</v>
      </c>
      <c r="AY191" s="1" t="n">
        <v>88944.1962204084</v>
      </c>
    </row>
    <row r="192" customFormat="false" ht="12.8" hidden="false" customHeight="false" outlineLevel="0" collapsed="false">
      <c r="A192" s="1" t="n">
        <v>131930.5</v>
      </c>
      <c r="B192" s="1" t="n">
        <f aca="false">A192*74.33</f>
        <v>9806394.065</v>
      </c>
      <c r="C192" s="1" t="n">
        <v>104215.777353691</v>
      </c>
      <c r="D192" s="19"/>
      <c r="E192" s="1" t="n">
        <v>47140</v>
      </c>
      <c r="F192" s="1" t="n">
        <f aca="false">E192*105.92</f>
        <v>4993068.8</v>
      </c>
      <c r="G192" s="1" t="n">
        <v>20089.1267270976</v>
      </c>
      <c r="H192" s="19"/>
      <c r="I192" s="1" t="n">
        <v>62111.25</v>
      </c>
      <c r="J192" s="1" t="n">
        <f aca="false">I192*94.5</f>
        <v>5869513.125</v>
      </c>
      <c r="K192" s="1" t="n">
        <v>41093.584903336</v>
      </c>
      <c r="L192" s="19"/>
      <c r="M192" s="1" t="n">
        <v>86146.75</v>
      </c>
      <c r="N192" s="1" t="n">
        <f aca="false">M192*97.5</f>
        <v>8399308.125</v>
      </c>
      <c r="O192" s="1" t="n">
        <v>54600.8575126648</v>
      </c>
      <c r="P192" s="19"/>
      <c r="T192" s="19"/>
      <c r="U192" s="1" t="n">
        <v>211265</v>
      </c>
      <c r="V192" s="1" t="n">
        <f aca="false">U192*89</f>
        <v>18802585</v>
      </c>
      <c r="W192" s="1" t="n">
        <v>229412.359859852</v>
      </c>
      <c r="AB192" s="1" t="n">
        <v>21818.75</v>
      </c>
      <c r="AC192" s="1" t="n">
        <f aca="false">AB192*91.43</f>
        <v>1994888.3125</v>
      </c>
      <c r="AD192" s="1" t="n">
        <v>8683.8095923451</v>
      </c>
      <c r="AE192" s="19"/>
      <c r="AF192" s="1" t="n">
        <v>93470</v>
      </c>
      <c r="AG192" s="1" t="n">
        <f aca="false">AF192*116.8</f>
        <v>10917296</v>
      </c>
      <c r="AH192" s="1" t="n">
        <v>60598.1699498178</v>
      </c>
      <c r="AI192" s="19"/>
      <c r="AJ192" s="1" t="n">
        <v>51541.5</v>
      </c>
      <c r="AK192" s="1" t="n">
        <f aca="false">AJ192*90.9</f>
        <v>4685122.35</v>
      </c>
      <c r="AL192" s="1" t="n">
        <v>34150.5515631134</v>
      </c>
      <c r="AM192" s="19"/>
      <c r="AN192" s="1" t="n">
        <v>23824.25</v>
      </c>
      <c r="AO192" s="1" t="n">
        <f aca="false">AN192*113.54</f>
        <v>2705005.345</v>
      </c>
      <c r="AP192" s="1" t="n">
        <v>19265.8793538837</v>
      </c>
      <c r="AQ192" s="19"/>
      <c r="AR192" s="1" t="n">
        <v>78100</v>
      </c>
      <c r="AS192" s="1" t="n">
        <v>72100</v>
      </c>
      <c r="AT192" s="1" t="n">
        <v>39064.8405447238</v>
      </c>
      <c r="AU192" s="1" t="n">
        <v>41563.8603234493</v>
      </c>
      <c r="AV192" s="1" t="n">
        <v>44155.4140926774</v>
      </c>
      <c r="AW192" s="1" t="n">
        <v>46881.6887960702</v>
      </c>
      <c r="AX192" s="1" t="n">
        <v>62073.1927191948</v>
      </c>
      <c r="AY192" s="1" t="n">
        <v>89058.3081354155</v>
      </c>
    </row>
    <row r="193" customFormat="false" ht="12.8" hidden="false" customHeight="false" outlineLevel="0" collapsed="false">
      <c r="A193" s="1" t="n">
        <v>132212.25</v>
      </c>
      <c r="B193" s="1" t="n">
        <f aca="false">A193*74.33</f>
        <v>9827336.5425</v>
      </c>
      <c r="C193" s="1" t="n">
        <v>104276.691365028</v>
      </c>
      <c r="D193" s="19"/>
      <c r="E193" s="1" t="n">
        <v>47283</v>
      </c>
      <c r="F193" s="1" t="n">
        <f aca="false">E193*105.92</f>
        <v>5008215.36</v>
      </c>
      <c r="G193" s="1" t="n">
        <v>20162.3526065057</v>
      </c>
      <c r="H193" s="19"/>
      <c r="I193" s="1" t="n">
        <v>62411.75</v>
      </c>
      <c r="J193" s="1" t="n">
        <f aca="false">I193*94.5</f>
        <v>5897910.375</v>
      </c>
      <c r="K193" s="1" t="n">
        <v>41557.5792812108</v>
      </c>
      <c r="L193" s="19"/>
      <c r="M193" s="1" t="n">
        <v>87288.75</v>
      </c>
      <c r="N193" s="1" t="n">
        <f aca="false">M193*97.5</f>
        <v>8510653.125</v>
      </c>
      <c r="O193" s="1" t="n">
        <v>54815.8506713093</v>
      </c>
      <c r="P193" s="19"/>
      <c r="T193" s="19"/>
      <c r="U193" s="1" t="n">
        <v>212370</v>
      </c>
      <c r="V193" s="1" t="n">
        <f aca="false">U193*89</f>
        <v>18900930</v>
      </c>
      <c r="W193" s="1" t="n">
        <v>231485.464483772</v>
      </c>
      <c r="AB193" s="1" t="n">
        <v>22054.25</v>
      </c>
      <c r="AC193" s="1" t="n">
        <f aca="false">AB193*91.43</f>
        <v>2016420.0775</v>
      </c>
      <c r="AD193" s="1" t="n">
        <v>8817.50785843462</v>
      </c>
      <c r="AE193" s="19"/>
      <c r="AF193" s="1" t="n">
        <v>93850</v>
      </c>
      <c r="AG193" s="1" t="n">
        <f aca="false">AF193*116.8</f>
        <v>10961680</v>
      </c>
      <c r="AH193" s="1" t="n">
        <v>61429.555091414</v>
      </c>
      <c r="AI193" s="19"/>
      <c r="AJ193" s="1" t="n">
        <v>52184.5</v>
      </c>
      <c r="AK193" s="1" t="n">
        <f aca="false">AJ193*90.9</f>
        <v>4743571.05</v>
      </c>
      <c r="AL193" s="1" t="n">
        <v>34187.9918722597</v>
      </c>
      <c r="AM193" s="19"/>
      <c r="AN193" s="1" t="n">
        <v>23895.25</v>
      </c>
      <c r="AO193" s="1" t="n">
        <f aca="false">AN193*113.54</f>
        <v>2713066.685</v>
      </c>
      <c r="AP193" s="1" t="n">
        <v>19458.0870747408</v>
      </c>
      <c r="AQ193" s="19"/>
      <c r="AR193" s="1" t="n">
        <v>78100</v>
      </c>
      <c r="AS193" s="1" t="n">
        <v>72100</v>
      </c>
      <c r="AT193" s="1" t="n">
        <v>39360.0233898324</v>
      </c>
      <c r="AU193" s="1" t="n">
        <v>41816.5765044919</v>
      </c>
      <c r="AV193" s="1" t="n">
        <v>44404.7827688985</v>
      </c>
      <c r="AW193" s="1" t="n">
        <v>47103.1232253705</v>
      </c>
      <c r="AX193" s="1" t="n">
        <v>62287.045548199</v>
      </c>
      <c r="AY193" s="1" t="n">
        <v>89434.5861775011</v>
      </c>
    </row>
    <row r="194" customFormat="false" ht="12.8" hidden="false" customHeight="false" outlineLevel="0" collapsed="false">
      <c r="A194" s="1" t="n">
        <v>133084.5</v>
      </c>
      <c r="B194" s="1" t="n">
        <f aca="false">A194*74.33</f>
        <v>9892170.885</v>
      </c>
      <c r="C194" s="1" t="n">
        <v>104297.573691851</v>
      </c>
      <c r="D194" s="19"/>
      <c r="E194" s="1" t="n">
        <v>47375</v>
      </c>
      <c r="F194" s="1" t="n">
        <f aca="false">E194*105.92</f>
        <v>5017960</v>
      </c>
      <c r="G194" s="1" t="n">
        <v>20290.7772805935</v>
      </c>
      <c r="H194" s="19"/>
      <c r="I194" s="1" t="n">
        <v>62572.25</v>
      </c>
      <c r="J194" s="1" t="n">
        <f aca="false">I194*94.5</f>
        <v>5913077.625</v>
      </c>
      <c r="K194" s="1" t="n">
        <v>41566.8737067609</v>
      </c>
      <c r="L194" s="19"/>
      <c r="M194" s="1" t="n">
        <v>87375</v>
      </c>
      <c r="N194" s="1" t="n">
        <f aca="false">M194*97.5</f>
        <v>8519062.5</v>
      </c>
      <c r="O194" s="1" t="n">
        <v>54862.5948950264</v>
      </c>
      <c r="P194" s="19"/>
      <c r="T194" s="19"/>
      <c r="U194" s="1" t="n">
        <v>212890.75</v>
      </c>
      <c r="V194" s="1" t="n">
        <f aca="false">U194*89</f>
        <v>18947276.75</v>
      </c>
      <c r="W194" s="1" t="n">
        <v>233563.245273751</v>
      </c>
      <c r="AB194" s="1" t="n">
        <v>22073.75</v>
      </c>
      <c r="AC194" s="1" t="n">
        <f aca="false">AB194*91.43</f>
        <v>2018202.9625</v>
      </c>
      <c r="AD194" s="1" t="n">
        <v>8820.95646752873</v>
      </c>
      <c r="AE194" s="19"/>
      <c r="AF194" s="1" t="n">
        <v>93898.0555555556</v>
      </c>
      <c r="AG194" s="1" t="n">
        <f aca="false">AF194*116.8</f>
        <v>10967292.8888889</v>
      </c>
      <c r="AH194" s="1" t="n">
        <v>61652.9412398979</v>
      </c>
      <c r="AI194" s="19"/>
      <c r="AJ194" s="1" t="n">
        <v>52399</v>
      </c>
      <c r="AK194" s="1" t="n">
        <f aca="false">AJ194*90.9</f>
        <v>4763069.1</v>
      </c>
      <c r="AL194" s="1" t="n">
        <v>34733.8494895663</v>
      </c>
      <c r="AM194" s="19"/>
      <c r="AN194" s="1" t="n">
        <v>24116.75</v>
      </c>
      <c r="AO194" s="1" t="n">
        <f aca="false">AN194*113.54</f>
        <v>2738215.795</v>
      </c>
      <c r="AP194" s="1" t="n">
        <v>19584.3945644776</v>
      </c>
      <c r="AQ194" s="19"/>
      <c r="AR194" s="1" t="n">
        <v>78100</v>
      </c>
      <c r="AS194" s="1" t="n">
        <v>72100</v>
      </c>
      <c r="AT194" s="1" t="n">
        <v>39640.6727595567</v>
      </c>
      <c r="AU194" s="1" t="n">
        <v>42067.8058614369</v>
      </c>
      <c r="AV194" s="1" t="n">
        <v>44649.1050257104</v>
      </c>
      <c r="AW194" s="1" t="n">
        <v>47322.6277294584</v>
      </c>
      <c r="AX194" s="1" t="n">
        <v>62499.2078838459</v>
      </c>
      <c r="AY194" s="1" t="n">
        <v>89453.0309412716</v>
      </c>
    </row>
    <row r="195" customFormat="false" ht="12.8" hidden="false" customHeight="false" outlineLevel="0" collapsed="false">
      <c r="A195" s="1" t="n">
        <v>136377.5</v>
      </c>
      <c r="B195" s="1" t="n">
        <f aca="false">A195*74.33</f>
        <v>10136939.575</v>
      </c>
      <c r="C195" s="1" t="n">
        <v>105592.27041954</v>
      </c>
      <c r="D195" s="19"/>
      <c r="E195" s="1" t="n">
        <v>47790.5</v>
      </c>
      <c r="F195" s="1" t="n">
        <f aca="false">E195*105.92</f>
        <v>5061969.76</v>
      </c>
      <c r="G195" s="1" t="n">
        <v>20357.4326703411</v>
      </c>
      <c r="H195" s="19"/>
      <c r="I195" s="1" t="n">
        <v>62662.25</v>
      </c>
      <c r="J195" s="1" t="n">
        <f aca="false">I195*94.5</f>
        <v>5921582.625</v>
      </c>
      <c r="K195" s="1" t="n">
        <v>42098.9024434663</v>
      </c>
      <c r="L195" s="19"/>
      <c r="M195" s="1" t="n">
        <v>87938</v>
      </c>
      <c r="N195" s="1" t="n">
        <f aca="false">M195*97.5</f>
        <v>8573955</v>
      </c>
      <c r="O195" s="1" t="n">
        <v>55437.8681839239</v>
      </c>
      <c r="P195" s="19"/>
      <c r="T195" s="19"/>
      <c r="U195" s="1" t="n">
        <v>223305.5</v>
      </c>
      <c r="V195" s="1" t="n">
        <f aca="false">U195*89</f>
        <v>19874189.5</v>
      </c>
      <c r="W195" s="1" t="n">
        <v>240359.411666172</v>
      </c>
      <c r="AB195" s="1" t="n">
        <v>22100.25</v>
      </c>
      <c r="AC195" s="1" t="n">
        <f aca="false">AB195*91.43</f>
        <v>2020625.8575</v>
      </c>
      <c r="AD195" s="1" t="n">
        <v>8826.64716127334</v>
      </c>
      <c r="AE195" s="19"/>
      <c r="AF195" s="1" t="n">
        <v>94391.6666666667</v>
      </c>
      <c r="AG195" s="1" t="n">
        <f aca="false">AF195*116.8</f>
        <v>11024946.6666667</v>
      </c>
      <c r="AH195" s="1" t="n">
        <v>61814.9646523022</v>
      </c>
      <c r="AI195" s="19"/>
      <c r="AJ195" s="1" t="n">
        <v>52517.75</v>
      </c>
      <c r="AK195" s="1" t="n">
        <f aca="false">AJ195*90.9</f>
        <v>4773863.475</v>
      </c>
      <c r="AL195" s="1" t="n">
        <v>34934.7152699561</v>
      </c>
      <c r="AM195" s="19"/>
      <c r="AN195" s="1" t="n">
        <v>24291.75</v>
      </c>
      <c r="AO195" s="1" t="n">
        <f aca="false">AN195*113.54</f>
        <v>2758085.295</v>
      </c>
      <c r="AP195" s="1" t="n">
        <v>19628.4991784793</v>
      </c>
      <c r="AQ195" s="19"/>
      <c r="AR195" s="1" t="n">
        <v>78490</v>
      </c>
      <c r="AS195" s="1" t="n">
        <v>72100</v>
      </c>
      <c r="AT195" s="1" t="n">
        <v>39927.026280951</v>
      </c>
      <c r="AU195" s="1" t="n">
        <v>42326.1686575833</v>
      </c>
      <c r="AV195" s="1" t="n">
        <v>44889.6564513186</v>
      </c>
      <c r="AW195" s="1" t="n">
        <v>47533.3781229178</v>
      </c>
      <c r="AX195" s="1" t="n">
        <v>62721.3252150098</v>
      </c>
      <c r="AY195" s="1" t="n">
        <v>89824.6930136635</v>
      </c>
    </row>
    <row r="196" customFormat="false" ht="12.8" hidden="false" customHeight="false" outlineLevel="0" collapsed="false">
      <c r="A196" s="1" t="n">
        <v>138640.5</v>
      </c>
      <c r="B196" s="1" t="n">
        <f aca="false">A196*74.33</f>
        <v>10305148.365</v>
      </c>
      <c r="C196" s="1" t="n">
        <v>106006.367667942</v>
      </c>
      <c r="D196" s="19"/>
      <c r="E196" s="1" t="n">
        <v>47925.25</v>
      </c>
      <c r="F196" s="1" t="n">
        <f aca="false">E196*105.92</f>
        <v>5076242.48</v>
      </c>
      <c r="G196" s="1" t="n">
        <v>20545.2100073156</v>
      </c>
      <c r="H196" s="19"/>
      <c r="I196" s="1" t="n">
        <v>62731.5</v>
      </c>
      <c r="J196" s="1" t="n">
        <f aca="false">I196*94.5</f>
        <v>5928126.75</v>
      </c>
      <c r="K196" s="1" t="n">
        <v>42115.7299334103</v>
      </c>
      <c r="L196" s="19"/>
      <c r="M196" s="1" t="n">
        <v>88357.25</v>
      </c>
      <c r="N196" s="1" t="n">
        <f aca="false">M196*97.5</f>
        <v>8614831.875</v>
      </c>
      <c r="O196" s="1" t="n">
        <v>55950.3335872229</v>
      </c>
      <c r="P196" s="19"/>
      <c r="T196" s="19"/>
      <c r="U196" s="1" t="n">
        <v>225933</v>
      </c>
      <c r="V196" s="1" t="n">
        <f aca="false">U196*89</f>
        <v>20108037</v>
      </c>
      <c r="W196" s="1" t="n">
        <v>243986.189568543</v>
      </c>
      <c r="AB196" s="1" t="n">
        <v>22260.375</v>
      </c>
      <c r="AC196" s="1" t="n">
        <f aca="false">AB196*91.43</f>
        <v>2035266.08625</v>
      </c>
      <c r="AD196" s="1" t="n">
        <v>8826.69386251991</v>
      </c>
      <c r="AE196" s="19"/>
      <c r="AF196" s="1" t="n">
        <v>94571.3888888889</v>
      </c>
      <c r="AG196" s="1" t="n">
        <f aca="false">AF196*116.8</f>
        <v>11045938.2222222</v>
      </c>
      <c r="AH196" s="1" t="n">
        <v>62159.541996867</v>
      </c>
      <c r="AI196" s="19"/>
      <c r="AJ196" s="1" t="n">
        <v>53411.25</v>
      </c>
      <c r="AK196" s="1" t="n">
        <f aca="false">AJ196*90.9</f>
        <v>4855082.625</v>
      </c>
      <c r="AL196" s="1" t="n">
        <v>35262.358158732</v>
      </c>
      <c r="AM196" s="19"/>
      <c r="AN196" s="1" t="n">
        <v>24399.25</v>
      </c>
      <c r="AO196" s="1" t="n">
        <f aca="false">AN196*113.54</f>
        <v>2770290.845</v>
      </c>
      <c r="AP196" s="1" t="n">
        <v>19718.369942216</v>
      </c>
      <c r="AQ196" s="19"/>
      <c r="AR196" s="1" t="n">
        <v>78490</v>
      </c>
      <c r="AS196" s="1" t="n">
        <v>72100</v>
      </c>
      <c r="AT196" s="1" t="n">
        <v>40214.9770024282</v>
      </c>
      <c r="AU196" s="1" t="n">
        <v>42591.2110985743</v>
      </c>
      <c r="AV196" s="1" t="n">
        <v>45134.620590748</v>
      </c>
      <c r="AW196" s="1" t="n">
        <v>47742.4524810416</v>
      </c>
      <c r="AX196" s="1" t="n">
        <v>62938.0070830551</v>
      </c>
      <c r="AY196" s="1" t="n">
        <v>89878.2868324745</v>
      </c>
    </row>
    <row r="197" customFormat="false" ht="12.8" hidden="false" customHeight="false" outlineLevel="0" collapsed="false">
      <c r="A197" s="1" t="n">
        <v>141683.25</v>
      </c>
      <c r="B197" s="1" t="n">
        <f aca="false">A197*74.33</f>
        <v>10531315.9725</v>
      </c>
      <c r="C197" s="1" t="n">
        <v>108180.790488066</v>
      </c>
      <c r="D197" s="19"/>
      <c r="E197" s="1" t="n">
        <v>47958.5</v>
      </c>
      <c r="F197" s="1" t="n">
        <f aca="false">E197*105.92</f>
        <v>5079764.32</v>
      </c>
      <c r="G197" s="1" t="n">
        <v>20710.4141312514</v>
      </c>
      <c r="H197" s="19"/>
      <c r="I197" s="1" t="n">
        <v>62865.75</v>
      </c>
      <c r="J197" s="1" t="n">
        <f aca="false">I197*94.5</f>
        <v>5940813.375</v>
      </c>
      <c r="K197" s="1" t="n">
        <v>42239.4362177315</v>
      </c>
      <c r="L197" s="19"/>
      <c r="M197" s="1" t="n">
        <v>88707.75</v>
      </c>
      <c r="N197" s="1" t="n">
        <f aca="false">M197*97.5</f>
        <v>8649005.625</v>
      </c>
      <c r="O197" s="1" t="n">
        <v>56207.3389386777</v>
      </c>
      <c r="P197" s="19"/>
      <c r="T197" s="19"/>
      <c r="U197" s="1" t="n">
        <v>226970.75</v>
      </c>
      <c r="V197" s="1" t="n">
        <f aca="false">U197*89</f>
        <v>20200396.75</v>
      </c>
      <c r="W197" s="1" t="n">
        <v>246339.034412751</v>
      </c>
      <c r="AB197" s="1" t="n">
        <v>22350.875</v>
      </c>
      <c r="AC197" s="1" t="n">
        <f aca="false">AB197*91.43</f>
        <v>2043540.50125</v>
      </c>
      <c r="AD197" s="1" t="n">
        <v>8829.64610066463</v>
      </c>
      <c r="AE197" s="19"/>
      <c r="AF197" s="1" t="n">
        <v>94891.9444444445</v>
      </c>
      <c r="AG197" s="1" t="n">
        <f aca="false">AF197*116.8</f>
        <v>11083379.1111111</v>
      </c>
      <c r="AH197" s="1" t="n">
        <v>63395.1714632692</v>
      </c>
      <c r="AI197" s="19"/>
      <c r="AJ197" s="1" t="n">
        <v>53827.25</v>
      </c>
      <c r="AK197" s="1" t="n">
        <f aca="false">AJ197*90.9</f>
        <v>4892897.025</v>
      </c>
      <c r="AL197" s="1" t="n">
        <v>35435.7168909417</v>
      </c>
      <c r="AM197" s="19"/>
      <c r="AN197" s="1" t="n">
        <v>24434</v>
      </c>
      <c r="AO197" s="1" t="n">
        <f aca="false">AN197*113.54</f>
        <v>2774236.36</v>
      </c>
      <c r="AP197" s="1" t="n">
        <v>19757.8152900255</v>
      </c>
      <c r="AQ197" s="19"/>
      <c r="AR197" s="1" t="n">
        <v>78930</v>
      </c>
      <c r="AS197" s="1" t="n">
        <v>72100</v>
      </c>
      <c r="AT197" s="1" t="n">
        <v>40501.5354051558</v>
      </c>
      <c r="AU197" s="1" t="n">
        <v>42865.7606143835</v>
      </c>
      <c r="AV197" s="1" t="n">
        <v>45392.5939165863</v>
      </c>
      <c r="AW197" s="1" t="n">
        <v>47960.7407984101</v>
      </c>
      <c r="AX197" s="1" t="n">
        <v>63162.780577949</v>
      </c>
      <c r="AY197" s="1" t="n">
        <v>90011.9719002718</v>
      </c>
    </row>
    <row r="198" customFormat="false" ht="12.8" hidden="false" customHeight="false" outlineLevel="0" collapsed="false">
      <c r="A198" s="1" t="n">
        <v>142290</v>
      </c>
      <c r="B198" s="1" t="n">
        <f aca="false">A198*74.33</f>
        <v>10576415.7</v>
      </c>
      <c r="C198" s="1" t="n">
        <v>108250.770842561</v>
      </c>
      <c r="D198" s="19"/>
      <c r="E198" s="1" t="n">
        <v>48047.5</v>
      </c>
      <c r="F198" s="1" t="n">
        <f aca="false">E198*105.92</f>
        <v>5089191.2</v>
      </c>
      <c r="G198" s="1" t="n">
        <v>20801.0952893109</v>
      </c>
      <c r="H198" s="19"/>
      <c r="I198" s="1" t="n">
        <v>63022.75</v>
      </c>
      <c r="J198" s="1" t="n">
        <f aca="false">I198*94.5</f>
        <v>5955649.875</v>
      </c>
      <c r="K198" s="1" t="n">
        <v>42272.8917637804</v>
      </c>
      <c r="L198" s="19"/>
      <c r="M198" s="1" t="n">
        <v>89493.25</v>
      </c>
      <c r="N198" s="1" t="n">
        <f aca="false">M198*97.5</f>
        <v>8725591.875</v>
      </c>
      <c r="O198" s="1" t="n">
        <v>56224.6504236035</v>
      </c>
      <c r="P198" s="19"/>
      <c r="T198" s="19"/>
      <c r="U198" s="1" t="n">
        <v>229160.5</v>
      </c>
      <c r="V198" s="1" t="n">
        <f aca="false">U198*89</f>
        <v>20395284.5</v>
      </c>
      <c r="W198" s="1" t="n">
        <v>253144.980862334</v>
      </c>
      <c r="AB198" s="1" t="n">
        <v>22403</v>
      </c>
      <c r="AC198" s="1" t="n">
        <f aca="false">AB198*91.43</f>
        <v>2048306.29</v>
      </c>
      <c r="AD198" s="1" t="n">
        <v>8849.58298795459</v>
      </c>
      <c r="AE198" s="19"/>
      <c r="AF198" s="1" t="n">
        <v>94964.1666666667</v>
      </c>
      <c r="AG198" s="1" t="n">
        <f aca="false">AF198*116.8</f>
        <v>11091814.6666667</v>
      </c>
      <c r="AH198" s="1" t="n">
        <v>63454.3138878512</v>
      </c>
      <c r="AI198" s="19"/>
      <c r="AJ198" s="1" t="n">
        <v>54117.25</v>
      </c>
      <c r="AK198" s="1" t="n">
        <f aca="false">AJ198*90.9</f>
        <v>4919258.025</v>
      </c>
      <c r="AL198" s="1" t="n">
        <v>35498.1260351361</v>
      </c>
      <c r="AM198" s="19"/>
      <c r="AN198" s="1" t="n">
        <v>24434.5</v>
      </c>
      <c r="AO198" s="1" t="n">
        <f aca="false">AN198*113.54</f>
        <v>2774293.13</v>
      </c>
      <c r="AP198" s="1" t="n">
        <v>19766.7444483036</v>
      </c>
      <c r="AQ198" s="19"/>
      <c r="AR198" s="1" t="n">
        <v>80600</v>
      </c>
      <c r="AS198" s="1" t="n">
        <v>72100</v>
      </c>
      <c r="AT198" s="1" t="n">
        <v>40800.7551411887</v>
      </c>
      <c r="AU198" s="1" t="n">
        <v>43146.3455410979</v>
      </c>
      <c r="AV198" s="1" t="n">
        <v>45640.3480727024</v>
      </c>
      <c r="AW198" s="1" t="n">
        <v>48189.759653566</v>
      </c>
      <c r="AX198" s="1" t="n">
        <v>63384.1987483087</v>
      </c>
      <c r="AY198" s="1" t="n">
        <v>90296.8247762733</v>
      </c>
    </row>
    <row r="199" customFormat="false" ht="12.8" hidden="false" customHeight="false" outlineLevel="0" collapsed="false">
      <c r="A199" s="1" t="n">
        <v>142654</v>
      </c>
      <c r="B199" s="1" t="n">
        <f aca="false">A199*74.33</f>
        <v>10603471.82</v>
      </c>
      <c r="C199" s="1" t="n">
        <v>109055.917706645</v>
      </c>
      <c r="D199" s="19"/>
      <c r="E199" s="1" t="n">
        <v>48150.5</v>
      </c>
      <c r="F199" s="1" t="n">
        <f aca="false">E199*105.92</f>
        <v>5100100.96</v>
      </c>
      <c r="G199" s="1" t="n">
        <v>21093.0903354142</v>
      </c>
      <c r="H199" s="19"/>
      <c r="I199" s="1" t="n">
        <v>63260.25</v>
      </c>
      <c r="J199" s="1" t="n">
        <f aca="false">I199*94.5</f>
        <v>5978093.625</v>
      </c>
      <c r="K199" s="1" t="n">
        <v>42657.2632844845</v>
      </c>
      <c r="L199" s="19"/>
      <c r="M199" s="1" t="n">
        <v>89943</v>
      </c>
      <c r="N199" s="1" t="n">
        <f aca="false">M199*97.5</f>
        <v>8769442.5</v>
      </c>
      <c r="O199" s="1" t="n">
        <v>56382.1223068371</v>
      </c>
      <c r="P199" s="19"/>
      <c r="T199" s="19"/>
      <c r="U199" s="1" t="n">
        <v>233890</v>
      </c>
      <c r="V199" s="1" t="n">
        <f aca="false">U199*89</f>
        <v>20816210</v>
      </c>
      <c r="W199" s="1" t="n">
        <v>257569.174110365</v>
      </c>
      <c r="AB199" s="1" t="n">
        <v>22450.25</v>
      </c>
      <c r="AC199" s="1" t="n">
        <f aca="false">AB199*91.43</f>
        <v>2052626.3575</v>
      </c>
      <c r="AD199" s="1" t="n">
        <v>8869.88991571014</v>
      </c>
      <c r="AE199" s="19"/>
      <c r="AF199" s="1" t="n">
        <v>95406.1111111111</v>
      </c>
      <c r="AG199" s="1" t="n">
        <f aca="false">AF199*116.8</f>
        <v>11143433.7777778</v>
      </c>
      <c r="AH199" s="1" t="n">
        <v>63459.749323975</v>
      </c>
      <c r="AI199" s="19"/>
      <c r="AJ199" s="1" t="n">
        <v>54704</v>
      </c>
      <c r="AK199" s="1" t="n">
        <f aca="false">AJ199*90.9</f>
        <v>4972593.6</v>
      </c>
      <c r="AL199" s="1" t="n">
        <v>35949.6470924688</v>
      </c>
      <c r="AM199" s="19"/>
      <c r="AN199" s="1" t="n">
        <v>24597</v>
      </c>
      <c r="AO199" s="1" t="n">
        <f aca="false">AN199*113.54</f>
        <v>2792743.38</v>
      </c>
      <c r="AP199" s="1" t="n">
        <v>19771.7000039452</v>
      </c>
      <c r="AQ199" s="19"/>
      <c r="AR199" s="1" t="n">
        <v>80620</v>
      </c>
      <c r="AS199" s="1" t="n">
        <v>72100</v>
      </c>
      <c r="AT199" s="1" t="n">
        <v>41081.0293389343</v>
      </c>
      <c r="AU199" s="1" t="n">
        <v>43421.3013225519</v>
      </c>
      <c r="AV199" s="1" t="n">
        <v>45898.0434633981</v>
      </c>
      <c r="AW199" s="1" t="n">
        <v>48416.5793752699</v>
      </c>
      <c r="AX199" s="1" t="n">
        <v>63595.9407293643</v>
      </c>
      <c r="AY199" s="1" t="n">
        <v>90536.8346973495</v>
      </c>
    </row>
    <row r="200" customFormat="false" ht="12.8" hidden="false" customHeight="false" outlineLevel="0" collapsed="false">
      <c r="A200" s="1" t="n">
        <v>143161.5</v>
      </c>
      <c r="B200" s="1" t="n">
        <f aca="false">A200*74.33</f>
        <v>10641194.295</v>
      </c>
      <c r="C200" s="1" t="n">
        <v>109180.557112229</v>
      </c>
      <c r="D200" s="19"/>
      <c r="E200" s="1" t="n">
        <v>48232.5</v>
      </c>
      <c r="F200" s="1" t="n">
        <f aca="false">E200*105.92</f>
        <v>5108786.4</v>
      </c>
      <c r="G200" s="1" t="n">
        <v>21102.6753977181</v>
      </c>
      <c r="H200" s="19"/>
      <c r="I200" s="1" t="n">
        <v>63519.5</v>
      </c>
      <c r="J200" s="1" t="n">
        <f aca="false">I200*94.5</f>
        <v>6002592.75</v>
      </c>
      <c r="K200" s="1" t="n">
        <v>42721.6698913095</v>
      </c>
      <c r="L200" s="19"/>
      <c r="M200" s="1" t="n">
        <v>90667.75</v>
      </c>
      <c r="N200" s="1" t="n">
        <f aca="false">M200*97.5</f>
        <v>8840105.625</v>
      </c>
      <c r="O200" s="1" t="n">
        <v>57833.9511148074</v>
      </c>
      <c r="P200" s="19"/>
      <c r="T200" s="19"/>
      <c r="U200" s="1" t="n">
        <v>236513.75</v>
      </c>
      <c r="V200" s="1" t="n">
        <f aca="false">U200*89</f>
        <v>21049723.75</v>
      </c>
      <c r="W200" s="1" t="n">
        <v>259462.398016215</v>
      </c>
      <c r="AB200" s="1" t="n">
        <v>22467.75</v>
      </c>
      <c r="AC200" s="1" t="n">
        <f aca="false">AB200*91.43</f>
        <v>2054226.3825</v>
      </c>
      <c r="AD200" s="1" t="n">
        <v>8950.49157817664</v>
      </c>
      <c r="AE200" s="19"/>
      <c r="AF200" s="1" t="n">
        <v>96042.7777777778</v>
      </c>
      <c r="AG200" s="1" t="n">
        <f aca="false">AF200*116.8</f>
        <v>11217796.4444444</v>
      </c>
      <c r="AH200" s="1" t="n">
        <v>63744.8847854412</v>
      </c>
      <c r="AI200" s="19"/>
      <c r="AJ200" s="1" t="n">
        <v>54738.5</v>
      </c>
      <c r="AK200" s="1" t="n">
        <f aca="false">AJ200*90.9</f>
        <v>4975729.65</v>
      </c>
      <c r="AL200" s="1" t="n">
        <v>36288.4888420422</v>
      </c>
      <c r="AM200" s="19"/>
      <c r="AN200" s="1" t="n">
        <v>24737.75</v>
      </c>
      <c r="AO200" s="1" t="n">
        <f aca="false">AN200*113.54</f>
        <v>2808724.135</v>
      </c>
      <c r="AP200" s="1" t="n">
        <v>19795.5063426621</v>
      </c>
      <c r="AQ200" s="19"/>
      <c r="AR200" s="1" t="n">
        <v>80620</v>
      </c>
      <c r="AS200" s="1" t="n">
        <v>72400</v>
      </c>
      <c r="AT200" s="1" t="n">
        <v>41373.2522556594</v>
      </c>
      <c r="AU200" s="1" t="n">
        <v>43699.0581259679</v>
      </c>
      <c r="AV200" s="1" t="n">
        <v>46149.588222494</v>
      </c>
      <c r="AW200" s="1" t="n">
        <v>48625.6850656629</v>
      </c>
      <c r="AX200" s="1" t="n">
        <v>63820.5133996815</v>
      </c>
      <c r="AY200" s="1" t="n">
        <v>90929.7111833899</v>
      </c>
    </row>
    <row r="201" customFormat="false" ht="12.8" hidden="false" customHeight="false" outlineLevel="0" collapsed="false">
      <c r="A201" s="1" t="n">
        <v>143472.25</v>
      </c>
      <c r="B201" s="1" t="n">
        <f aca="false">A201*74.33</f>
        <v>10664292.3425</v>
      </c>
      <c r="C201" s="1" t="n">
        <v>110800.32820554</v>
      </c>
      <c r="D201" s="19"/>
      <c r="E201" s="1" t="n">
        <v>48506</v>
      </c>
      <c r="F201" s="1" t="n">
        <f aca="false">E201*105.92</f>
        <v>5137755.52</v>
      </c>
      <c r="G201" s="1" t="n">
        <v>21184.3139672948</v>
      </c>
      <c r="H201" s="19"/>
      <c r="I201" s="1" t="n">
        <v>63776.75</v>
      </c>
      <c r="J201" s="1" t="n">
        <f aca="false">I201*94.5</f>
        <v>6026902.875</v>
      </c>
      <c r="K201" s="1" t="n">
        <v>43028.5530561915</v>
      </c>
      <c r="L201" s="19"/>
      <c r="M201" s="1" t="n">
        <v>90798.5</v>
      </c>
      <c r="N201" s="1" t="n">
        <f aca="false">M201*97.5</f>
        <v>8852853.75</v>
      </c>
      <c r="O201" s="1" t="n">
        <v>57919.42320444</v>
      </c>
      <c r="P201" s="19"/>
      <c r="T201" s="19"/>
      <c r="U201" s="1" t="n">
        <v>237023.5</v>
      </c>
      <c r="V201" s="1" t="n">
        <f aca="false">U201*89</f>
        <v>21095091.5</v>
      </c>
      <c r="W201" s="1" t="n">
        <v>267412.329751219</v>
      </c>
      <c r="AB201" s="1" t="n">
        <v>22535</v>
      </c>
      <c r="AC201" s="1" t="n">
        <f aca="false">AB201*91.43</f>
        <v>2060375.05</v>
      </c>
      <c r="AD201" s="1" t="n">
        <v>8997.77909432433</v>
      </c>
      <c r="AE201" s="19"/>
      <c r="AF201" s="1" t="n">
        <v>96192.5</v>
      </c>
      <c r="AG201" s="1" t="n">
        <f aca="false">AF201*116.8</f>
        <v>11235284</v>
      </c>
      <c r="AH201" s="1" t="n">
        <v>65037.9448366848</v>
      </c>
      <c r="AI201" s="19"/>
      <c r="AJ201" s="1" t="n">
        <v>54750.25</v>
      </c>
      <c r="AK201" s="1" t="n">
        <f aca="false">AJ201*90.9</f>
        <v>4976797.725</v>
      </c>
      <c r="AL201" s="1" t="n">
        <v>36475.1584218717</v>
      </c>
      <c r="AM201" s="19"/>
      <c r="AN201" s="1" t="n">
        <v>24931</v>
      </c>
      <c r="AO201" s="1" t="n">
        <f aca="false">AN201*113.54</f>
        <v>2830665.74</v>
      </c>
      <c r="AP201" s="1" t="n">
        <v>20221.3356373755</v>
      </c>
      <c r="AQ201" s="19"/>
      <c r="AR201" s="1" t="n">
        <v>80620</v>
      </c>
      <c r="AS201" s="1" t="n">
        <v>72400</v>
      </c>
      <c r="AT201" s="1" t="n">
        <v>41688.8927479014</v>
      </c>
      <c r="AU201" s="1" t="n">
        <v>43969.1318080428</v>
      </c>
      <c r="AV201" s="1" t="n">
        <v>46404.9630381526</v>
      </c>
      <c r="AW201" s="1" t="n">
        <v>48850.9342993947</v>
      </c>
      <c r="AX201" s="1" t="n">
        <v>64036.7128075884</v>
      </c>
      <c r="AY201" s="1" t="n">
        <v>90971.3818470538</v>
      </c>
    </row>
    <row r="202" customFormat="false" ht="12.8" hidden="false" customHeight="false" outlineLevel="0" collapsed="false">
      <c r="A202" s="1" t="n">
        <v>144604.75</v>
      </c>
      <c r="B202" s="1" t="n">
        <f aca="false">A202*74.33</f>
        <v>10748471.0675</v>
      </c>
      <c r="C202" s="1" t="n">
        <v>111105.854763266</v>
      </c>
      <c r="D202" s="19"/>
      <c r="E202" s="1" t="n">
        <v>48765</v>
      </c>
      <c r="F202" s="1" t="n">
        <f aca="false">E202*105.92</f>
        <v>5165188.8</v>
      </c>
      <c r="G202" s="1" t="n">
        <v>21195.010590304</v>
      </c>
      <c r="H202" s="19"/>
      <c r="I202" s="1" t="n">
        <v>63918.5</v>
      </c>
      <c r="J202" s="1" t="n">
        <f aca="false">I202*94.5</f>
        <v>6040298.25</v>
      </c>
      <c r="K202" s="1" t="n">
        <v>43789.2660327178</v>
      </c>
      <c r="L202" s="19"/>
      <c r="M202" s="1" t="n">
        <v>91039</v>
      </c>
      <c r="N202" s="1" t="n">
        <f aca="false">M202*97.5</f>
        <v>8876302.5</v>
      </c>
      <c r="O202" s="1" t="n">
        <v>57929.5562787682</v>
      </c>
      <c r="P202" s="19"/>
      <c r="T202" s="19"/>
      <c r="U202" s="1" t="n">
        <v>243176.25</v>
      </c>
      <c r="V202" s="1" t="n">
        <f aca="false">U202*89</f>
        <v>21642686.25</v>
      </c>
      <c r="W202" s="1" t="n">
        <v>273593.523069461</v>
      </c>
      <c r="AB202" s="1" t="n">
        <v>22775.75</v>
      </c>
      <c r="AC202" s="1" t="n">
        <f aca="false">AB202*91.43</f>
        <v>2082386.8225</v>
      </c>
      <c r="AD202" s="1" t="n">
        <v>9013.00958469295</v>
      </c>
      <c r="AE202" s="19"/>
      <c r="AF202" s="1" t="n">
        <v>96511.9444444444</v>
      </c>
      <c r="AG202" s="1" t="n">
        <f aca="false">AF202*116.8</f>
        <v>11272595.1111111</v>
      </c>
      <c r="AH202" s="1" t="n">
        <v>65190.2989330014</v>
      </c>
      <c r="AI202" s="19"/>
      <c r="AJ202" s="1" t="n">
        <v>54849.5</v>
      </c>
      <c r="AK202" s="1" t="n">
        <f aca="false">AJ202*90.9</f>
        <v>4985819.55</v>
      </c>
      <c r="AL202" s="1" t="n">
        <v>36504.0204627332</v>
      </c>
      <c r="AM202" s="19"/>
      <c r="AN202" s="1" t="n">
        <v>25010.75</v>
      </c>
      <c r="AO202" s="1" t="n">
        <f aca="false">AN202*113.54</f>
        <v>2839720.555</v>
      </c>
      <c r="AP202" s="1" t="n">
        <v>20287.9284380012</v>
      </c>
      <c r="AQ202" s="19"/>
      <c r="AR202" s="1" t="n">
        <v>80620</v>
      </c>
      <c r="AS202" s="1" t="n">
        <v>72800</v>
      </c>
      <c r="AT202" s="1" t="n">
        <v>41982.5301610873</v>
      </c>
      <c r="AU202" s="1" t="n">
        <v>44244.9107844763</v>
      </c>
      <c r="AV202" s="1" t="n">
        <v>46668.21899006</v>
      </c>
      <c r="AW202" s="1" t="n">
        <v>49079.7992213141</v>
      </c>
      <c r="AX202" s="1" t="n">
        <v>64263.8610430929</v>
      </c>
      <c r="AY202" s="1" t="n">
        <v>90991.5122608732</v>
      </c>
    </row>
    <row r="203" customFormat="false" ht="12.8" hidden="false" customHeight="false" outlineLevel="0" collapsed="false">
      <c r="A203" s="1" t="n">
        <v>144837</v>
      </c>
      <c r="B203" s="1" t="n">
        <f aca="false">A203*74.33</f>
        <v>10765734.21</v>
      </c>
      <c r="C203" s="1" t="n">
        <v>112340.827945063</v>
      </c>
      <c r="D203" s="19"/>
      <c r="E203" s="1" t="n">
        <v>48777.5</v>
      </c>
      <c r="F203" s="1" t="n">
        <f aca="false">E203*105.92</f>
        <v>5166512.8</v>
      </c>
      <c r="G203" s="1" t="n">
        <v>21215.3038435866</v>
      </c>
      <c r="H203" s="19"/>
      <c r="I203" s="1" t="n">
        <v>64068.25</v>
      </c>
      <c r="J203" s="1" t="n">
        <f aca="false">I203*94.5</f>
        <v>6054449.625</v>
      </c>
      <c r="K203" s="1" t="n">
        <v>43802.4181632977</v>
      </c>
      <c r="L203" s="19"/>
      <c r="M203" s="1" t="n">
        <v>91262.5</v>
      </c>
      <c r="N203" s="1" t="n">
        <f aca="false">M203*97.5</f>
        <v>8898093.75</v>
      </c>
      <c r="O203" s="1" t="n">
        <v>58078.8256357988</v>
      </c>
      <c r="P203" s="19"/>
      <c r="T203" s="19"/>
      <c r="U203" s="1" t="n">
        <v>243666.5</v>
      </c>
      <c r="V203" s="1" t="n">
        <f aca="false">U203*89</f>
        <v>21686318.5</v>
      </c>
      <c r="W203" s="1" t="n">
        <v>275521.812789624</v>
      </c>
      <c r="AB203" s="1" t="n">
        <v>22886.5</v>
      </c>
      <c r="AC203" s="1" t="n">
        <f aca="false">AB203*91.43</f>
        <v>2092512.695</v>
      </c>
      <c r="AD203" s="1" t="n">
        <v>9060.79135108923</v>
      </c>
      <c r="AE203" s="19"/>
      <c r="AF203" s="1" t="n">
        <v>97235</v>
      </c>
      <c r="AG203" s="1" t="n">
        <f aca="false">AF203*116.8</f>
        <v>11357048</v>
      </c>
      <c r="AH203" s="1" t="n">
        <v>65426.4793806847</v>
      </c>
      <c r="AI203" s="19"/>
      <c r="AJ203" s="1" t="n">
        <v>54917.75</v>
      </c>
      <c r="AK203" s="1" t="n">
        <f aca="false">AJ203*90.9</f>
        <v>4992023.475</v>
      </c>
      <c r="AL203" s="1" t="n">
        <v>36536.7447745509</v>
      </c>
      <c r="AM203" s="19"/>
      <c r="AN203" s="1" t="n">
        <v>25038</v>
      </c>
      <c r="AO203" s="1" t="n">
        <f aca="false">AN203*113.54</f>
        <v>2842814.52</v>
      </c>
      <c r="AP203" s="1" t="n">
        <v>20298.936049505</v>
      </c>
      <c r="AQ203" s="19"/>
      <c r="AR203" s="1" t="n">
        <v>80620</v>
      </c>
      <c r="AS203" s="1" t="n">
        <v>72800</v>
      </c>
      <c r="AT203" s="1" t="n">
        <v>42278.46764783</v>
      </c>
      <c r="AU203" s="1" t="n">
        <v>44517.1164127373</v>
      </c>
      <c r="AV203" s="1" t="n">
        <v>46924.1661443478</v>
      </c>
      <c r="AW203" s="1" t="n">
        <v>49303.4905871355</v>
      </c>
      <c r="AX203" s="1" t="n">
        <v>64489.7654014264</v>
      </c>
      <c r="AY203" s="1" t="n">
        <v>91059.3832064516</v>
      </c>
    </row>
    <row r="204" customFormat="false" ht="12.8" hidden="false" customHeight="false" outlineLevel="0" collapsed="false">
      <c r="A204" s="1" t="n">
        <v>144959</v>
      </c>
      <c r="B204" s="1" t="n">
        <f aca="false">A204*74.33</f>
        <v>10774802.47</v>
      </c>
      <c r="C204" s="1" t="n">
        <v>113463.402361785</v>
      </c>
      <c r="D204" s="19"/>
      <c r="E204" s="1" t="n">
        <v>48997.5</v>
      </c>
      <c r="F204" s="1" t="n">
        <f aca="false">E204*105.92</f>
        <v>5189815.2</v>
      </c>
      <c r="G204" s="1" t="n">
        <v>21251.0690613709</v>
      </c>
      <c r="H204" s="19"/>
      <c r="I204" s="1" t="n">
        <v>64102.75</v>
      </c>
      <c r="J204" s="1" t="n">
        <f aca="false">I204*94.5</f>
        <v>6057709.875</v>
      </c>
      <c r="K204" s="1" t="n">
        <v>43906.4579013402</v>
      </c>
      <c r="L204" s="19"/>
      <c r="M204" s="1" t="n">
        <v>91326</v>
      </c>
      <c r="N204" s="1" t="n">
        <f aca="false">M204*97.5</f>
        <v>8904285</v>
      </c>
      <c r="O204" s="1" t="n">
        <v>58463.6676372188</v>
      </c>
      <c r="P204" s="19"/>
      <c r="T204" s="19"/>
      <c r="U204" s="1" t="n">
        <v>246751</v>
      </c>
      <c r="V204" s="1" t="n">
        <f aca="false">U204*89</f>
        <v>21960839</v>
      </c>
      <c r="W204" s="1" t="n">
        <v>284789.165615092</v>
      </c>
      <c r="AB204" s="1" t="n">
        <v>22906.25</v>
      </c>
      <c r="AC204" s="1" t="n">
        <f aca="false">AB204*91.43</f>
        <v>2094318.4375</v>
      </c>
      <c r="AD204" s="1" t="n">
        <v>9141.0974185449</v>
      </c>
      <c r="AE204" s="19"/>
      <c r="AF204" s="1" t="n">
        <v>97561.9444444445</v>
      </c>
      <c r="AG204" s="1" t="n">
        <f aca="false">AF204*116.8</f>
        <v>11395235.1111111</v>
      </c>
      <c r="AH204" s="1" t="n">
        <v>65537.3491131705</v>
      </c>
      <c r="AI204" s="19"/>
      <c r="AJ204" s="1" t="n">
        <v>55019.25</v>
      </c>
      <c r="AK204" s="1" t="n">
        <f aca="false">AJ204*90.9</f>
        <v>5001249.825</v>
      </c>
      <c r="AL204" s="1" t="n">
        <v>36650.415651269</v>
      </c>
      <c r="AM204" s="19"/>
      <c r="AN204" s="1" t="n">
        <v>25104.5</v>
      </c>
      <c r="AO204" s="1" t="n">
        <f aca="false">AN204*113.54</f>
        <v>2850364.93</v>
      </c>
      <c r="AP204" s="1" t="n">
        <v>20608.0452702724</v>
      </c>
      <c r="AQ204" s="19"/>
      <c r="AR204" s="1" t="n">
        <v>80620</v>
      </c>
      <c r="AS204" s="1" t="n">
        <v>72800</v>
      </c>
      <c r="AT204" s="1" t="n">
        <v>42573.5765333608</v>
      </c>
      <c r="AU204" s="1" t="n">
        <v>44794.3676063738</v>
      </c>
      <c r="AV204" s="1" t="n">
        <v>47179.0974532861</v>
      </c>
      <c r="AW204" s="1" t="n">
        <v>49524.9062433238</v>
      </c>
      <c r="AX204" s="1" t="n">
        <v>64716.5299938622</v>
      </c>
      <c r="AY204" s="1" t="n">
        <v>91167.0576063918</v>
      </c>
    </row>
    <row r="205" customFormat="false" ht="12.8" hidden="false" customHeight="false" outlineLevel="0" collapsed="false">
      <c r="A205" s="1" t="n">
        <v>146516</v>
      </c>
      <c r="B205" s="1" t="n">
        <f aca="false">A205*74.33</f>
        <v>10890534.28</v>
      </c>
      <c r="C205" s="1" t="n">
        <v>113959.953664477</v>
      </c>
      <c r="D205" s="19"/>
      <c r="E205" s="1" t="n">
        <v>49122.5</v>
      </c>
      <c r="F205" s="1" t="n">
        <f aca="false">E205*105.92</f>
        <v>5203055.2</v>
      </c>
      <c r="G205" s="1" t="n">
        <v>21432.9586275828</v>
      </c>
      <c r="H205" s="19"/>
      <c r="I205" s="1" t="n">
        <v>64240</v>
      </c>
      <c r="J205" s="1" t="n">
        <f aca="false">I205*94.5</f>
        <v>6070680</v>
      </c>
      <c r="K205" s="1" t="n">
        <v>44210.1666635622</v>
      </c>
      <c r="L205" s="19"/>
      <c r="M205" s="1" t="n">
        <v>91345.5</v>
      </c>
      <c r="N205" s="1" t="n">
        <f aca="false">M205*97.5</f>
        <v>8906186.25</v>
      </c>
      <c r="O205" s="1" t="n">
        <v>58466.877296228</v>
      </c>
      <c r="P205" s="19"/>
      <c r="T205" s="19"/>
      <c r="U205" s="1" t="n">
        <v>247454.25</v>
      </c>
      <c r="V205" s="1" t="n">
        <f aca="false">U205*89</f>
        <v>22023428.25</v>
      </c>
      <c r="W205" s="1" t="n">
        <v>292276.405276366</v>
      </c>
      <c r="AB205" s="1" t="n">
        <v>22928.25</v>
      </c>
      <c r="AC205" s="1" t="n">
        <f aca="false">AB205*91.43</f>
        <v>2096329.8975</v>
      </c>
      <c r="AD205" s="1" t="n">
        <v>9146.94050563674</v>
      </c>
      <c r="AE205" s="19"/>
      <c r="AF205" s="1" t="n">
        <v>98193.6111111111</v>
      </c>
      <c r="AG205" s="1" t="n">
        <f aca="false">AF205*116.8</f>
        <v>11469013.7777778</v>
      </c>
      <c r="AH205" s="1" t="n">
        <v>66623.0140211364</v>
      </c>
      <c r="AI205" s="19"/>
      <c r="AJ205" s="1" t="n">
        <v>55225</v>
      </c>
      <c r="AK205" s="1" t="n">
        <f aca="false">AJ205*90.9</f>
        <v>5019952.5</v>
      </c>
      <c r="AL205" s="1" t="n">
        <v>36772.2642325166</v>
      </c>
      <c r="AM205" s="19"/>
      <c r="AN205" s="1" t="n">
        <v>25284.75</v>
      </c>
      <c r="AO205" s="1" t="n">
        <f aca="false">AN205*113.54</f>
        <v>2870830.515</v>
      </c>
      <c r="AP205" s="1" t="n">
        <v>20620.5228319009</v>
      </c>
      <c r="AQ205" s="19"/>
      <c r="AR205" s="1" t="n">
        <v>80780</v>
      </c>
      <c r="AS205" s="1" t="n">
        <v>72800</v>
      </c>
      <c r="AT205" s="1" t="n">
        <v>42871.5632387882</v>
      </c>
      <c r="AU205" s="1" t="n">
        <v>45073.2940706731</v>
      </c>
      <c r="AV205" s="1" t="n">
        <v>47428.7767026351</v>
      </c>
      <c r="AW205" s="1" t="n">
        <v>49759.85688442</v>
      </c>
      <c r="AX205" s="1" t="n">
        <v>64934.7704646956</v>
      </c>
      <c r="AY205" s="1" t="n">
        <v>91229.788401306</v>
      </c>
    </row>
    <row r="206" customFormat="false" ht="12.8" hidden="false" customHeight="false" outlineLevel="0" collapsed="false">
      <c r="A206" s="1" t="n">
        <v>146538.5</v>
      </c>
      <c r="B206" s="1" t="n">
        <f aca="false">A206*74.33</f>
        <v>10892206.705</v>
      </c>
      <c r="C206" s="1" t="n">
        <v>114531.43655274</v>
      </c>
      <c r="D206" s="19"/>
      <c r="E206" s="1" t="n">
        <v>49366</v>
      </c>
      <c r="F206" s="1" t="n">
        <f aca="false">E206*105.92</f>
        <v>5228846.72</v>
      </c>
      <c r="G206" s="1" t="n">
        <v>21487.1644772344</v>
      </c>
      <c r="H206" s="19"/>
      <c r="I206" s="1" t="n">
        <v>64343.75</v>
      </c>
      <c r="J206" s="1" t="n">
        <f aca="false">I206*94.5</f>
        <v>6080484.375</v>
      </c>
      <c r="K206" s="1" t="n">
        <v>44357.7859630363</v>
      </c>
      <c r="L206" s="19"/>
      <c r="M206" s="1" t="n">
        <v>91419.5</v>
      </c>
      <c r="N206" s="1" t="n">
        <f aca="false">M206*97.5</f>
        <v>8913401.25</v>
      </c>
      <c r="O206" s="1" t="n">
        <v>59521.7144518468</v>
      </c>
      <c r="P206" s="19"/>
      <c r="T206" s="19"/>
      <c r="U206" s="1" t="n">
        <v>252055</v>
      </c>
      <c r="V206" s="1" t="n">
        <f aca="false">U206*89</f>
        <v>22432895</v>
      </c>
      <c r="W206" s="1" t="n">
        <v>293267.575701065</v>
      </c>
      <c r="AB206" s="1" t="n">
        <v>22933.625</v>
      </c>
      <c r="AC206" s="1" t="n">
        <f aca="false">AB206*91.43</f>
        <v>2096821.33375</v>
      </c>
      <c r="AD206" s="1" t="n">
        <v>9228.88269492896</v>
      </c>
      <c r="AE206" s="19"/>
      <c r="AF206" s="1" t="n">
        <v>98615.5555555556</v>
      </c>
      <c r="AG206" s="1" t="n">
        <f aca="false">AF206*116.8</f>
        <v>11518296.8888889</v>
      </c>
      <c r="AH206" s="1" t="n">
        <v>66933.9104607034</v>
      </c>
      <c r="AI206" s="19"/>
      <c r="AJ206" s="1" t="n">
        <v>55771.5</v>
      </c>
      <c r="AK206" s="1" t="n">
        <f aca="false">AJ206*90.9</f>
        <v>5069629.35</v>
      </c>
      <c r="AL206" s="1" t="n">
        <v>36946.4975539607</v>
      </c>
      <c r="AM206" s="19"/>
      <c r="AN206" s="1" t="n">
        <v>25844.25</v>
      </c>
      <c r="AO206" s="1" t="n">
        <f aca="false">AN206*113.54</f>
        <v>2934356.145</v>
      </c>
      <c r="AP206" s="1" t="n">
        <v>20691.4686720833</v>
      </c>
      <c r="AQ206" s="19"/>
      <c r="AR206" s="1" t="n">
        <v>81230</v>
      </c>
      <c r="AS206" s="1" t="n">
        <v>72800</v>
      </c>
      <c r="AT206" s="1" t="n">
        <v>43172.7804679634</v>
      </c>
      <c r="AU206" s="1" t="n">
        <v>45344.8982554055</v>
      </c>
      <c r="AV206" s="1" t="n">
        <v>47687.1340546238</v>
      </c>
      <c r="AW206" s="1" t="n">
        <v>49993.3314092846</v>
      </c>
      <c r="AX206" s="1" t="n">
        <v>65160.5627394546</v>
      </c>
      <c r="AY206" s="1" t="n">
        <v>91884.5674951377</v>
      </c>
    </row>
    <row r="207" customFormat="false" ht="12.8" hidden="false" customHeight="false" outlineLevel="0" collapsed="false">
      <c r="A207" s="1" t="n">
        <v>147431.25</v>
      </c>
      <c r="B207" s="1" t="n">
        <f aca="false">A207*74.33</f>
        <v>10958564.8125</v>
      </c>
      <c r="C207" s="1" t="n">
        <v>115935.38417472</v>
      </c>
      <c r="D207" s="19"/>
      <c r="E207" s="1" t="n">
        <v>49536.75</v>
      </c>
      <c r="F207" s="1" t="n">
        <f aca="false">E207*105.92</f>
        <v>5246932.56</v>
      </c>
      <c r="G207" s="1" t="n">
        <v>21638.0765522755</v>
      </c>
      <c r="H207" s="19"/>
      <c r="I207" s="1" t="n">
        <v>64667.25</v>
      </c>
      <c r="J207" s="1" t="n">
        <f aca="false">I207*94.5</f>
        <v>6111055.125</v>
      </c>
      <c r="K207" s="1" t="n">
        <v>44489.3927135207</v>
      </c>
      <c r="L207" s="19"/>
      <c r="M207" s="1" t="n">
        <v>91528.5</v>
      </c>
      <c r="N207" s="1" t="n">
        <f aca="false">M207*97.5</f>
        <v>8924028.75</v>
      </c>
      <c r="O207" s="1" t="n">
        <v>59575.1795674376</v>
      </c>
      <c r="P207" s="19"/>
      <c r="T207" s="19"/>
      <c r="U207" s="1" t="n">
        <v>254962</v>
      </c>
      <c r="V207" s="1" t="n">
        <f aca="false">U207*89</f>
        <v>22691618</v>
      </c>
      <c r="W207" s="1" t="n">
        <v>303874.014152247</v>
      </c>
      <c r="AB207" s="1" t="n">
        <v>23220.5</v>
      </c>
      <c r="AC207" s="1" t="n">
        <f aca="false">AB207*91.43</f>
        <v>2123050.315</v>
      </c>
      <c r="AD207" s="1" t="n">
        <v>9464.8127463226</v>
      </c>
      <c r="AE207" s="19"/>
      <c r="AF207" s="1" t="n">
        <v>99440.2777777778</v>
      </c>
      <c r="AG207" s="1" t="n">
        <f aca="false">AF207*116.8</f>
        <v>11614624.4444444</v>
      </c>
      <c r="AH207" s="1" t="n">
        <v>67147.8670412965</v>
      </c>
      <c r="AI207" s="19"/>
      <c r="AJ207" s="1" t="n">
        <v>56741.5</v>
      </c>
      <c r="AK207" s="1" t="n">
        <f aca="false">AJ207*90.9</f>
        <v>5157802.35</v>
      </c>
      <c r="AL207" s="1" t="n">
        <v>37241.0067423859</v>
      </c>
      <c r="AM207" s="19"/>
      <c r="AN207" s="1" t="n">
        <v>25868.25</v>
      </c>
      <c r="AO207" s="1" t="n">
        <f aca="false">AN207*113.54</f>
        <v>2937081.105</v>
      </c>
      <c r="AP207" s="1" t="n">
        <v>20712.5372817688</v>
      </c>
      <c r="AQ207" s="19"/>
      <c r="AR207" s="1" t="n">
        <v>81620</v>
      </c>
      <c r="AS207" s="1" t="n">
        <v>72800</v>
      </c>
      <c r="AT207" s="1" t="n">
        <v>43463.5996398691</v>
      </c>
      <c r="AU207" s="1" t="n">
        <v>45629.5326138601</v>
      </c>
      <c r="AV207" s="1" t="n">
        <v>47963.9868473106</v>
      </c>
      <c r="AW207" s="1" t="n">
        <v>50228.052933449</v>
      </c>
      <c r="AX207" s="1" t="n">
        <v>65379.6468498527</v>
      </c>
      <c r="AY207" s="1" t="n">
        <v>91893.2519849799</v>
      </c>
    </row>
    <row r="208" customFormat="false" ht="12.8" hidden="false" customHeight="false" outlineLevel="0" collapsed="false">
      <c r="A208" s="1" t="n">
        <v>147443.25</v>
      </c>
      <c r="B208" s="1" t="n">
        <f aca="false">A208*74.33</f>
        <v>10959456.7725</v>
      </c>
      <c r="C208" s="1" t="n">
        <v>116690.050609339</v>
      </c>
      <c r="D208" s="19"/>
      <c r="E208" s="1" t="n">
        <v>49540.75</v>
      </c>
      <c r="F208" s="1" t="n">
        <f aca="false">E208*105.92</f>
        <v>5247356.24</v>
      </c>
      <c r="G208" s="1" t="n">
        <v>21706.4183657353</v>
      </c>
      <c r="H208" s="19"/>
      <c r="I208" s="1" t="n">
        <v>65155.25</v>
      </c>
      <c r="J208" s="1" t="n">
        <f aca="false">I208*94.5</f>
        <v>6157171.125</v>
      </c>
      <c r="K208" s="1" t="n">
        <v>45468.2702429825</v>
      </c>
      <c r="L208" s="19"/>
      <c r="M208" s="1" t="n">
        <v>91902.25</v>
      </c>
      <c r="N208" s="1" t="n">
        <f aca="false">M208*97.5</f>
        <v>8960469.375</v>
      </c>
      <c r="O208" s="1" t="n">
        <v>60690.2702197606</v>
      </c>
      <c r="P208" s="19"/>
      <c r="T208" s="19"/>
      <c r="U208" s="1" t="n">
        <v>255528.25</v>
      </c>
      <c r="V208" s="1" t="n">
        <f aca="false">U208*89</f>
        <v>22742014.25</v>
      </c>
      <c r="W208" s="1" t="n">
        <v>315062.585564937</v>
      </c>
      <c r="AB208" s="1" t="n">
        <v>23415.75</v>
      </c>
      <c r="AC208" s="1" t="n">
        <f aca="false">AB208*91.43</f>
        <v>2140902.0225</v>
      </c>
      <c r="AD208" s="1" t="n">
        <v>9479.76164507652</v>
      </c>
      <c r="AE208" s="19"/>
      <c r="AF208" s="1" t="n">
        <v>100723.333333333</v>
      </c>
      <c r="AG208" s="1" t="n">
        <f aca="false">AF208*116.8</f>
        <v>11764485.3333333</v>
      </c>
      <c r="AH208" s="1" t="n">
        <v>67624.8466306996</v>
      </c>
      <c r="AI208" s="19"/>
      <c r="AJ208" s="1" t="n">
        <v>57211.75</v>
      </c>
      <c r="AK208" s="1" t="n">
        <f aca="false">AJ208*90.9</f>
        <v>5200548.075</v>
      </c>
      <c r="AL208" s="1" t="n">
        <v>37288.0067721271</v>
      </c>
      <c r="AM208" s="19"/>
      <c r="AN208" s="1" t="n">
        <v>25922.25</v>
      </c>
      <c r="AO208" s="1" t="n">
        <f aca="false">AN208*113.54</f>
        <v>2943212.265</v>
      </c>
      <c r="AP208" s="1" t="n">
        <v>20936.4842722804</v>
      </c>
      <c r="AQ208" s="19"/>
      <c r="AR208" s="1" t="n">
        <v>82430</v>
      </c>
      <c r="AS208" s="1" t="n">
        <v>72800</v>
      </c>
      <c r="AT208" s="1" t="n">
        <v>43768.9491045227</v>
      </c>
      <c r="AU208" s="1" t="n">
        <v>45921.4944389889</v>
      </c>
      <c r="AV208" s="1" t="n">
        <v>48227.9730622155</v>
      </c>
      <c r="AW208" s="1" t="n">
        <v>50462.7860354497</v>
      </c>
      <c r="AX208" s="1" t="n">
        <v>65613.2920604241</v>
      </c>
      <c r="AY208" s="1" t="n">
        <v>92194.4576621606</v>
      </c>
    </row>
    <row r="209" customFormat="false" ht="12.8" hidden="false" customHeight="false" outlineLevel="0" collapsed="false">
      <c r="A209" s="1" t="n">
        <v>147514.25</v>
      </c>
      <c r="B209" s="1" t="n">
        <f aca="false">A209*74.33</f>
        <v>10964734.2025</v>
      </c>
      <c r="C209" s="1" t="n">
        <v>116814.223995956</v>
      </c>
      <c r="D209" s="19"/>
      <c r="E209" s="1" t="n">
        <v>49589.75</v>
      </c>
      <c r="F209" s="1" t="n">
        <f aca="false">E209*105.92</f>
        <v>5252546.32</v>
      </c>
      <c r="G209" s="1" t="n">
        <v>22160.1485471498</v>
      </c>
      <c r="H209" s="19"/>
      <c r="I209" s="1" t="n">
        <v>65284.75</v>
      </c>
      <c r="J209" s="1" t="n">
        <f aca="false">I209*94.5</f>
        <v>6169408.875</v>
      </c>
      <c r="K209" s="1" t="n">
        <v>45664.3518741751</v>
      </c>
      <c r="L209" s="19"/>
      <c r="M209" s="1" t="n">
        <v>91940.5</v>
      </c>
      <c r="N209" s="1" t="n">
        <f aca="false">M209*97.5</f>
        <v>8964198.75</v>
      </c>
      <c r="O209" s="1" t="n">
        <v>60751.2690931948</v>
      </c>
      <c r="P209" s="19"/>
      <c r="T209" s="19"/>
      <c r="U209" s="1" t="n">
        <v>266661.75</v>
      </c>
      <c r="V209" s="1" t="n">
        <f aca="false">U209*89</f>
        <v>23732895.75</v>
      </c>
      <c r="W209" s="1" t="n">
        <v>315333.449166316</v>
      </c>
      <c r="AB209" s="1" t="n">
        <v>23565.5</v>
      </c>
      <c r="AC209" s="1" t="n">
        <f aca="false">AB209*91.43</f>
        <v>2154593.665</v>
      </c>
      <c r="AD209" s="1" t="n">
        <v>9675.44096095017</v>
      </c>
      <c r="AE209" s="19"/>
      <c r="AF209" s="1" t="n">
        <v>100725</v>
      </c>
      <c r="AG209" s="1" t="n">
        <f aca="false">AF209*116.8</f>
        <v>11764680</v>
      </c>
      <c r="AH209" s="1" t="n">
        <v>68339.8781163316</v>
      </c>
      <c r="AI209" s="19"/>
      <c r="AJ209" s="1" t="n">
        <v>57506.75</v>
      </c>
      <c r="AK209" s="1" t="n">
        <f aca="false">AJ209*90.9</f>
        <v>5227363.575</v>
      </c>
      <c r="AL209" s="1" t="n">
        <v>37721.7873064403</v>
      </c>
      <c r="AM209" s="19"/>
      <c r="AN209" s="1" t="n">
        <v>26011.25</v>
      </c>
      <c r="AO209" s="1" t="n">
        <f aca="false">AN209*113.54</f>
        <v>2953317.325</v>
      </c>
      <c r="AP209" s="1" t="n">
        <v>21004.5084901421</v>
      </c>
      <c r="AQ209" s="19"/>
      <c r="AR209" s="1" t="n">
        <v>82460</v>
      </c>
      <c r="AS209" s="1" t="n">
        <v>73000</v>
      </c>
      <c r="AT209" s="1" t="n">
        <v>44092.6947596147</v>
      </c>
      <c r="AU209" s="1" t="n">
        <v>46219.3372241891</v>
      </c>
      <c r="AV209" s="1" t="n">
        <v>48495.4999114606</v>
      </c>
      <c r="AW209" s="1" t="n">
        <v>50699.2811142999</v>
      </c>
      <c r="AX209" s="1" t="n">
        <v>65838.9943843678</v>
      </c>
      <c r="AY209" s="1" t="n">
        <v>92305.98592183</v>
      </c>
    </row>
    <row r="210" customFormat="false" ht="12.8" hidden="false" customHeight="false" outlineLevel="0" collapsed="false">
      <c r="A210" s="1" t="n">
        <v>148129.75</v>
      </c>
      <c r="B210" s="1" t="n">
        <f aca="false">A210*74.33</f>
        <v>11010484.3175</v>
      </c>
      <c r="C210" s="1" t="n">
        <v>118945.502789238</v>
      </c>
      <c r="D210" s="19"/>
      <c r="E210" s="1" t="n">
        <v>49654.5</v>
      </c>
      <c r="F210" s="1" t="n">
        <f aca="false">E210*105.92</f>
        <v>5259404.64</v>
      </c>
      <c r="G210" s="1" t="n">
        <v>22280.9431897222</v>
      </c>
      <c r="H210" s="19"/>
      <c r="I210" s="1" t="n">
        <v>65287.5</v>
      </c>
      <c r="J210" s="1" t="n">
        <f aca="false">I210*94.5</f>
        <v>6169668.75</v>
      </c>
      <c r="K210" s="1" t="n">
        <v>45769.1872331147</v>
      </c>
      <c r="L210" s="19"/>
      <c r="M210" s="1" t="n">
        <v>92371.5</v>
      </c>
      <c r="N210" s="1" t="n">
        <f aca="false">M210*97.5</f>
        <v>9006221.25</v>
      </c>
      <c r="O210" s="1" t="n">
        <v>60755.5733360176</v>
      </c>
      <c r="P210" s="19"/>
      <c r="T210" s="19"/>
      <c r="U210" s="1" t="n">
        <v>270427.25</v>
      </c>
      <c r="V210" s="1" t="n">
        <f aca="false">U210*89</f>
        <v>24068025.25</v>
      </c>
      <c r="W210" s="1" t="n">
        <v>328746.81934316</v>
      </c>
      <c r="AB210" s="1" t="n">
        <v>23578.75</v>
      </c>
      <c r="AC210" s="1" t="n">
        <f aca="false">AB210*91.43</f>
        <v>2155805.1125</v>
      </c>
      <c r="AD210" s="1" t="n">
        <v>9698.57088652719</v>
      </c>
      <c r="AE210" s="19"/>
      <c r="AF210" s="1" t="n">
        <v>101898.611111111</v>
      </c>
      <c r="AG210" s="1" t="n">
        <f aca="false">AF210*116.8</f>
        <v>11901757.7777778</v>
      </c>
      <c r="AH210" s="1" t="n">
        <v>68701.2963960696</v>
      </c>
      <c r="AI210" s="19"/>
      <c r="AJ210" s="1" t="n">
        <v>57593.75</v>
      </c>
      <c r="AK210" s="1" t="n">
        <f aca="false">AJ210*90.9</f>
        <v>5235271.875</v>
      </c>
      <c r="AL210" s="1" t="n">
        <v>38393.729784218</v>
      </c>
      <c r="AM210" s="19"/>
      <c r="AN210" s="1" t="n">
        <v>26100</v>
      </c>
      <c r="AO210" s="1" t="n">
        <f aca="false">AN210*113.54</f>
        <v>2963394</v>
      </c>
      <c r="AP210" s="1" t="n">
        <v>21006.7497465192</v>
      </c>
      <c r="AQ210" s="19"/>
      <c r="AR210" s="1" t="n">
        <v>82460</v>
      </c>
      <c r="AS210" s="1" t="n">
        <v>76000</v>
      </c>
      <c r="AT210" s="1" t="n">
        <v>44394.3972451088</v>
      </c>
      <c r="AU210" s="1" t="n">
        <v>46516.2564166069</v>
      </c>
      <c r="AV210" s="1" t="n">
        <v>48761.8177463577</v>
      </c>
      <c r="AW210" s="1" t="n">
        <v>50939.3669173789</v>
      </c>
      <c r="AX210" s="1" t="n">
        <v>66061.5406368392</v>
      </c>
      <c r="AY210" s="1" t="n">
        <v>92349.1478959349</v>
      </c>
    </row>
    <row r="211" customFormat="false" ht="12.8" hidden="false" customHeight="false" outlineLevel="0" collapsed="false">
      <c r="A211" s="1" t="n">
        <v>148946.75</v>
      </c>
      <c r="B211" s="1" t="n">
        <f aca="false">A211*74.33</f>
        <v>11071211.9275</v>
      </c>
      <c r="C211" s="1" t="n">
        <v>118962.151066153</v>
      </c>
      <c r="D211" s="19"/>
      <c r="E211" s="1" t="n">
        <v>49677.5</v>
      </c>
      <c r="F211" s="1" t="n">
        <f aca="false">E211*105.92</f>
        <v>5261840.8</v>
      </c>
      <c r="G211" s="1" t="n">
        <v>22360.0094952433</v>
      </c>
      <c r="H211" s="19"/>
      <c r="I211" s="1" t="n">
        <v>65872</v>
      </c>
      <c r="J211" s="1" t="n">
        <f aca="false">I211*94.5</f>
        <v>6224904</v>
      </c>
      <c r="K211" s="1" t="n">
        <v>45973.8700402928</v>
      </c>
      <c r="L211" s="19"/>
      <c r="M211" s="1" t="n">
        <v>92617.25</v>
      </c>
      <c r="N211" s="1" t="n">
        <f aca="false">M211*97.5</f>
        <v>9030181.875</v>
      </c>
      <c r="O211" s="1" t="n">
        <v>61071.0492847655</v>
      </c>
      <c r="P211" s="19"/>
      <c r="T211" s="19"/>
      <c r="U211" s="1" t="n">
        <v>277968.5</v>
      </c>
      <c r="V211" s="1" t="n">
        <f aca="false">U211*89</f>
        <v>24739196.5</v>
      </c>
      <c r="W211" s="1" t="n">
        <v>343743.745006431</v>
      </c>
      <c r="AB211" s="1" t="n">
        <v>23629.5</v>
      </c>
      <c r="AC211" s="1" t="n">
        <f aca="false">AB211*91.43</f>
        <v>2160445.185</v>
      </c>
      <c r="AD211" s="1" t="n">
        <v>9725.33768880646</v>
      </c>
      <c r="AE211" s="19"/>
      <c r="AF211" s="1" t="n">
        <v>102002.222222222</v>
      </c>
      <c r="AG211" s="1" t="n">
        <f aca="false">AF211*116.8</f>
        <v>11913859.5555555</v>
      </c>
      <c r="AH211" s="1" t="n">
        <v>68861.7622629511</v>
      </c>
      <c r="AI211" s="19"/>
      <c r="AJ211" s="1" t="n">
        <v>57629</v>
      </c>
      <c r="AK211" s="1" t="n">
        <f aca="false">AJ211*90.9</f>
        <v>5238476.1</v>
      </c>
      <c r="AL211" s="1" t="n">
        <v>38448.4722817607</v>
      </c>
      <c r="AM211" s="19"/>
      <c r="AN211" s="1" t="n">
        <v>26309</v>
      </c>
      <c r="AO211" s="1" t="n">
        <f aca="false">AN211*113.54</f>
        <v>2987123.86</v>
      </c>
      <c r="AP211" s="1" t="n">
        <v>21312.8164251321</v>
      </c>
      <c r="AQ211" s="19"/>
      <c r="AR211" s="1" t="n">
        <v>82610</v>
      </c>
      <c r="AS211" s="1" t="n">
        <v>76200</v>
      </c>
      <c r="AT211" s="1" t="n">
        <v>44704.5189567211</v>
      </c>
      <c r="AU211" s="1" t="n">
        <v>46819.770700541</v>
      </c>
      <c r="AV211" s="1" t="n">
        <v>49028.6912484625</v>
      </c>
      <c r="AW211" s="1" t="n">
        <v>51166.2313966969</v>
      </c>
      <c r="AX211" s="1" t="n">
        <v>66292.8078200653</v>
      </c>
      <c r="AY211" s="1" t="n">
        <v>92609.1047316023</v>
      </c>
    </row>
    <row r="212" customFormat="false" ht="12.8" hidden="false" customHeight="false" outlineLevel="0" collapsed="false">
      <c r="A212" s="1" t="n">
        <v>149466.75</v>
      </c>
      <c r="B212" s="1" t="n">
        <f aca="false">A212*74.33</f>
        <v>11109863.5275</v>
      </c>
      <c r="C212" s="1" t="n">
        <v>119554.688501727</v>
      </c>
      <c r="D212" s="19"/>
      <c r="E212" s="1" t="n">
        <v>49786.25</v>
      </c>
      <c r="F212" s="1" t="n">
        <f aca="false">E212*105.92</f>
        <v>5273359.6</v>
      </c>
      <c r="G212" s="1" t="n">
        <v>22379.9590294696</v>
      </c>
      <c r="H212" s="19"/>
      <c r="I212" s="1" t="n">
        <v>65898.25</v>
      </c>
      <c r="J212" s="1" t="n">
        <f aca="false">I212*94.5</f>
        <v>6227384.625</v>
      </c>
      <c r="K212" s="1" t="n">
        <v>45985.7846608779</v>
      </c>
      <c r="L212" s="19"/>
      <c r="M212" s="1" t="n">
        <v>92798.25</v>
      </c>
      <c r="N212" s="1" t="n">
        <f aca="false">M212*97.5</f>
        <v>9047829.375</v>
      </c>
      <c r="O212" s="1" t="n">
        <v>61167.06313709</v>
      </c>
      <c r="P212" s="19"/>
      <c r="T212" s="19"/>
      <c r="U212" s="1" t="n">
        <v>278143</v>
      </c>
      <c r="V212" s="1" t="n">
        <f aca="false">U212*89</f>
        <v>24754727</v>
      </c>
      <c r="W212" s="1" t="n">
        <v>343785.753546492</v>
      </c>
      <c r="AB212" s="1" t="n">
        <v>23672.25</v>
      </c>
      <c r="AC212" s="1" t="n">
        <f aca="false">AB212*91.43</f>
        <v>2164353.8175</v>
      </c>
      <c r="AD212" s="1" t="n">
        <v>9728.7814026666</v>
      </c>
      <c r="AE212" s="19"/>
      <c r="AF212" s="1" t="n">
        <v>102054.166666667</v>
      </c>
      <c r="AG212" s="1" t="n">
        <f aca="false">AF212*116.8</f>
        <v>11919926.6666667</v>
      </c>
      <c r="AH212" s="1" t="n">
        <v>69809.2951945909</v>
      </c>
      <c r="AI212" s="19"/>
      <c r="AJ212" s="1" t="n">
        <v>57675.25</v>
      </c>
      <c r="AK212" s="1" t="n">
        <f aca="false">AJ212*90.9</f>
        <v>5242680.225</v>
      </c>
      <c r="AL212" s="1" t="n">
        <v>38832.5528512898</v>
      </c>
      <c r="AM212" s="19"/>
      <c r="AN212" s="1" t="n">
        <v>26505.25</v>
      </c>
      <c r="AO212" s="1" t="n">
        <f aca="false">AN212*113.54</f>
        <v>3009406.085</v>
      </c>
      <c r="AP212" s="1" t="n">
        <v>21417.3998831391</v>
      </c>
      <c r="AQ212" s="19"/>
      <c r="AR212" s="1" t="n">
        <v>83900</v>
      </c>
      <c r="AS212" s="1" t="n">
        <v>76200</v>
      </c>
      <c r="AT212" s="1" t="n">
        <v>45009.1265335132</v>
      </c>
      <c r="AU212" s="1" t="n">
        <v>47119.6744373887</v>
      </c>
      <c r="AV212" s="1" t="n">
        <v>49290.19770281</v>
      </c>
      <c r="AW212" s="1" t="n">
        <v>51405.5784167859</v>
      </c>
      <c r="AX212" s="1" t="n">
        <v>66529.5741977945</v>
      </c>
      <c r="AY212" s="1" t="n">
        <v>92619.1895994933</v>
      </c>
    </row>
    <row r="213" customFormat="false" ht="12.8" hidden="false" customHeight="false" outlineLevel="0" collapsed="false">
      <c r="A213" s="1" t="n">
        <v>149920</v>
      </c>
      <c r="B213" s="1" t="n">
        <f aca="false">A213*74.33</f>
        <v>11143553.6</v>
      </c>
      <c r="C213" s="1" t="n">
        <v>121261.716749117</v>
      </c>
      <c r="D213" s="19"/>
      <c r="E213" s="1" t="n">
        <v>49866.25</v>
      </c>
      <c r="F213" s="1" t="n">
        <f aca="false">E213*105.92</f>
        <v>5281833.2</v>
      </c>
      <c r="G213" s="1" t="n">
        <v>22399.233552223</v>
      </c>
      <c r="H213" s="19"/>
      <c r="I213" s="1" t="n">
        <v>66766.25</v>
      </c>
      <c r="J213" s="1" t="n">
        <f aca="false">I213*94.5</f>
        <v>6309410.625</v>
      </c>
      <c r="K213" s="1" t="n">
        <v>45994.1084666468</v>
      </c>
      <c r="L213" s="19"/>
      <c r="M213" s="1" t="n">
        <v>93044.25</v>
      </c>
      <c r="N213" s="1" t="n">
        <f aca="false">M213*97.5</f>
        <v>9071814.375</v>
      </c>
      <c r="O213" s="1" t="n">
        <v>61401.3670668417</v>
      </c>
      <c r="P213" s="19"/>
      <c r="T213" s="19"/>
      <c r="U213" s="1" t="n">
        <v>285417</v>
      </c>
      <c r="V213" s="1" t="n">
        <f aca="false">U213*89</f>
        <v>25402113</v>
      </c>
      <c r="W213" s="1" t="n">
        <v>361242.796389372</v>
      </c>
      <c r="AB213" s="1" t="n">
        <v>23789.5</v>
      </c>
      <c r="AC213" s="1" t="n">
        <f aca="false">AB213*91.43</f>
        <v>2175073.985</v>
      </c>
      <c r="AD213" s="1" t="n">
        <v>9757.00416093642</v>
      </c>
      <c r="AE213" s="19"/>
      <c r="AF213" s="1" t="n">
        <v>102135.555555556</v>
      </c>
      <c r="AG213" s="1" t="n">
        <f aca="false">AF213*116.8</f>
        <v>11929432.8888889</v>
      </c>
      <c r="AH213" s="1" t="n">
        <v>70064.0921122577</v>
      </c>
      <c r="AI213" s="19"/>
      <c r="AJ213" s="1" t="n">
        <v>57798</v>
      </c>
      <c r="AK213" s="1" t="n">
        <f aca="false">AJ213*90.9</f>
        <v>5253838.2</v>
      </c>
      <c r="AL213" s="1" t="n">
        <v>38891.2703225534</v>
      </c>
      <c r="AM213" s="19"/>
      <c r="AN213" s="1" t="n">
        <v>26554.75</v>
      </c>
      <c r="AO213" s="1" t="n">
        <f aca="false">AN213*113.54</f>
        <v>3015026.315</v>
      </c>
      <c r="AP213" s="1" t="n">
        <v>21467.3415244459</v>
      </c>
      <c r="AQ213" s="19"/>
      <c r="AR213" s="1" t="n">
        <v>84720</v>
      </c>
      <c r="AS213" s="1" t="n">
        <v>76200</v>
      </c>
      <c r="AT213" s="1" t="n">
        <v>45332.17601394</v>
      </c>
      <c r="AU213" s="1" t="n">
        <v>47407.5781433092</v>
      </c>
      <c r="AV213" s="1" t="n">
        <v>49558.0452706265</v>
      </c>
      <c r="AW213" s="1" t="n">
        <v>51637.968864184</v>
      </c>
      <c r="AX213" s="1" t="n">
        <v>66769.6348729048</v>
      </c>
      <c r="AY213" s="1" t="n">
        <v>92888.8320072922</v>
      </c>
    </row>
    <row r="214" customFormat="false" ht="12.8" hidden="false" customHeight="false" outlineLevel="0" collapsed="false">
      <c r="A214" s="1" t="n">
        <v>150859</v>
      </c>
      <c r="B214" s="1" t="n">
        <f aca="false">A214*74.33</f>
        <v>11213349.47</v>
      </c>
      <c r="C214" s="1" t="n">
        <v>121594.629998171</v>
      </c>
      <c r="D214" s="19"/>
      <c r="E214" s="1" t="n">
        <v>49932.75</v>
      </c>
      <c r="F214" s="1" t="n">
        <f aca="false">E214*105.92</f>
        <v>5288876.88</v>
      </c>
      <c r="G214" s="1" t="n">
        <v>22426.3942275265</v>
      </c>
      <c r="H214" s="19"/>
      <c r="I214" s="1" t="n">
        <v>66772.75</v>
      </c>
      <c r="J214" s="1" t="n">
        <f aca="false">I214*94.5</f>
        <v>6310024.875</v>
      </c>
      <c r="K214" s="1" t="n">
        <v>46168.8206695692</v>
      </c>
      <c r="L214" s="19"/>
      <c r="M214" s="1" t="n">
        <v>93055.5</v>
      </c>
      <c r="N214" s="1" t="n">
        <f aca="false">M214*97.5</f>
        <v>9072911.25</v>
      </c>
      <c r="O214" s="1" t="n">
        <v>62802.8610198577</v>
      </c>
      <c r="P214" s="19"/>
      <c r="T214" s="19"/>
      <c r="U214" s="1" t="n">
        <v>292096.25</v>
      </c>
      <c r="V214" s="1" t="n">
        <f aca="false">U214*89</f>
        <v>25996566.25</v>
      </c>
      <c r="W214" s="1" t="n">
        <v>379958.425052479</v>
      </c>
      <c r="AB214" s="1" t="n">
        <v>23836.75</v>
      </c>
      <c r="AC214" s="1" t="n">
        <f aca="false">AB214*91.43</f>
        <v>2179394.0525</v>
      </c>
      <c r="AD214" s="1" t="n">
        <v>9784.00615126186</v>
      </c>
      <c r="AE214" s="19"/>
      <c r="AF214" s="1" t="n">
        <v>102337.777777778</v>
      </c>
      <c r="AG214" s="1" t="n">
        <f aca="false">AF214*116.8</f>
        <v>11953052.4444445</v>
      </c>
      <c r="AH214" s="1" t="n">
        <v>70555.9894180359</v>
      </c>
      <c r="AI214" s="19"/>
      <c r="AJ214" s="1" t="n">
        <v>57878.75</v>
      </c>
      <c r="AK214" s="1" t="n">
        <f aca="false">AJ214*90.9</f>
        <v>5261178.375</v>
      </c>
      <c r="AL214" s="1" t="n">
        <v>38907.337347124</v>
      </c>
      <c r="AM214" s="19"/>
      <c r="AN214" s="1" t="n">
        <v>26761.25</v>
      </c>
      <c r="AO214" s="1" t="n">
        <f aca="false">AN214*113.54</f>
        <v>3038472.325</v>
      </c>
      <c r="AP214" s="1" t="n">
        <v>21563.5887298509</v>
      </c>
      <c r="AQ214" s="19"/>
      <c r="AR214" s="1" t="n">
        <v>85440</v>
      </c>
      <c r="AS214" s="1" t="n">
        <v>76200</v>
      </c>
      <c r="AT214" s="1" t="n">
        <v>45657.0362757011</v>
      </c>
      <c r="AU214" s="1" t="n">
        <v>47703.9234804926</v>
      </c>
      <c r="AV214" s="1" t="n">
        <v>49827.7505361296</v>
      </c>
      <c r="AW214" s="1" t="n">
        <v>51879.9421721934</v>
      </c>
      <c r="AX214" s="1" t="n">
        <v>67014.1254871762</v>
      </c>
      <c r="AY214" s="1" t="n">
        <v>92981.4476271424</v>
      </c>
    </row>
    <row r="215" customFormat="false" ht="12.8" hidden="false" customHeight="false" outlineLevel="0" collapsed="false">
      <c r="A215" s="1" t="n">
        <v>152040.25</v>
      </c>
      <c r="B215" s="1" t="n">
        <f aca="false">A215*74.33</f>
        <v>11301151.7825</v>
      </c>
      <c r="C215" s="1" t="n">
        <v>122642.231898046</v>
      </c>
      <c r="D215" s="19"/>
      <c r="E215" s="1" t="n">
        <v>50055.5</v>
      </c>
      <c r="F215" s="1" t="n">
        <f aca="false">E215*105.92</f>
        <v>5301878.56</v>
      </c>
      <c r="G215" s="1" t="n">
        <v>22507.2558543491</v>
      </c>
      <c r="H215" s="19"/>
      <c r="I215" s="1" t="n">
        <v>67082.25</v>
      </c>
      <c r="J215" s="1" t="n">
        <f aca="false">I215*94.5</f>
        <v>6339272.625</v>
      </c>
      <c r="K215" s="1" t="n">
        <v>46424.6968825858</v>
      </c>
      <c r="L215" s="19"/>
      <c r="M215" s="1" t="n">
        <v>93218.75</v>
      </c>
      <c r="N215" s="1" t="n">
        <f aca="false">M215*97.5</f>
        <v>9088828.125</v>
      </c>
      <c r="O215" s="1" t="n">
        <v>63031.560994078</v>
      </c>
      <c r="P215" s="19"/>
      <c r="T215" s="19"/>
      <c r="U215" s="1" t="n">
        <v>292734.75</v>
      </c>
      <c r="V215" s="1" t="n">
        <f aca="false">U215*89</f>
        <v>26053392.75</v>
      </c>
      <c r="W215" s="1" t="n">
        <v>380373.974993483</v>
      </c>
      <c r="AB215" s="1" t="n">
        <v>23949</v>
      </c>
      <c r="AC215" s="1" t="n">
        <f aca="false">AB215*91.43</f>
        <v>2189657.07</v>
      </c>
      <c r="AD215" s="1" t="n">
        <v>9814.71853006068</v>
      </c>
      <c r="AE215" s="19"/>
      <c r="AF215" s="1" t="n">
        <v>102759.722222222</v>
      </c>
      <c r="AG215" s="1" t="n">
        <f aca="false">AF215*116.8</f>
        <v>12002335.5555555</v>
      </c>
      <c r="AH215" s="1" t="n">
        <v>70595.3977065847</v>
      </c>
      <c r="AI215" s="19"/>
      <c r="AJ215" s="1" t="n">
        <v>57888.75</v>
      </c>
      <c r="AK215" s="1" t="n">
        <f aca="false">AJ215*90.9</f>
        <v>5262087.375</v>
      </c>
      <c r="AL215" s="1" t="n">
        <v>39007.1280521314</v>
      </c>
      <c r="AM215" s="19"/>
      <c r="AN215" s="1" t="n">
        <v>26781.75</v>
      </c>
      <c r="AO215" s="1" t="n">
        <f aca="false">AN215*113.54</f>
        <v>3040799.895</v>
      </c>
      <c r="AP215" s="1" t="n">
        <v>21594.3155298038</v>
      </c>
      <c r="AQ215" s="19"/>
      <c r="AR215" s="1" t="n">
        <v>85440</v>
      </c>
      <c r="AS215" s="1" t="n">
        <v>76200</v>
      </c>
      <c r="AT215" s="1" t="n">
        <v>45989.2515527191</v>
      </c>
      <c r="AU215" s="1" t="n">
        <v>48008.0081342742</v>
      </c>
      <c r="AV215" s="1" t="n">
        <v>50097.9097038097</v>
      </c>
      <c r="AW215" s="1" t="n">
        <v>52130.3378782458</v>
      </c>
      <c r="AX215" s="1" t="n">
        <v>67253.9951690168</v>
      </c>
      <c r="AY215" s="1" t="n">
        <v>94010.4211129772</v>
      </c>
    </row>
    <row r="216" customFormat="false" ht="12.8" hidden="false" customHeight="false" outlineLevel="0" collapsed="false">
      <c r="A216" s="1" t="n">
        <v>152834.25</v>
      </c>
      <c r="B216" s="1" t="n">
        <f aca="false">A216*74.33</f>
        <v>11360169.8025</v>
      </c>
      <c r="C216" s="1" t="n">
        <v>124102.347935355</v>
      </c>
      <c r="D216" s="19"/>
      <c r="E216" s="1" t="n">
        <v>50122.75</v>
      </c>
      <c r="F216" s="1" t="n">
        <f aca="false">E216*105.92</f>
        <v>5309001.68</v>
      </c>
      <c r="G216" s="1" t="n">
        <v>22546.4218237207</v>
      </c>
      <c r="H216" s="19"/>
      <c r="I216" s="1" t="n">
        <v>67347.5</v>
      </c>
      <c r="J216" s="1" t="n">
        <f aca="false">I216*94.5</f>
        <v>6364338.75</v>
      </c>
      <c r="K216" s="1" t="n">
        <v>47147.9511084684</v>
      </c>
      <c r="L216" s="19"/>
      <c r="M216" s="1" t="n">
        <v>93287.5</v>
      </c>
      <c r="N216" s="1" t="n">
        <f aca="false">M216*97.5</f>
        <v>9095531.25</v>
      </c>
      <c r="O216" s="1" t="n">
        <v>63251.6551717578</v>
      </c>
      <c r="P216" s="19"/>
      <c r="T216" s="19"/>
      <c r="U216" s="1" t="n">
        <v>295860.5</v>
      </c>
      <c r="V216" s="1" t="n">
        <f aca="false">U216*89</f>
        <v>26331584.5</v>
      </c>
      <c r="W216" s="1" t="n">
        <v>424957.104874518</v>
      </c>
      <c r="AB216" s="1" t="n">
        <v>23951.75</v>
      </c>
      <c r="AC216" s="1" t="n">
        <f aca="false">AB216*91.43</f>
        <v>2189908.5025</v>
      </c>
      <c r="AD216" s="1" t="n">
        <v>9870.07311289244</v>
      </c>
      <c r="AE216" s="19"/>
      <c r="AF216" s="1" t="n">
        <v>103018.888888889</v>
      </c>
      <c r="AG216" s="1" t="n">
        <f aca="false">AF216*116.8</f>
        <v>12032606.2222222</v>
      </c>
      <c r="AH216" s="1" t="n">
        <v>71846.809383813</v>
      </c>
      <c r="AI216" s="19"/>
      <c r="AJ216" s="1" t="n">
        <v>57989.75</v>
      </c>
      <c r="AK216" s="1" t="n">
        <f aca="false">AJ216*90.9</f>
        <v>5271268.275</v>
      </c>
      <c r="AL216" s="1" t="n">
        <v>39018.8709837776</v>
      </c>
      <c r="AM216" s="19"/>
      <c r="AN216" s="1" t="n">
        <v>26785.5</v>
      </c>
      <c r="AO216" s="1" t="n">
        <f aca="false">AN216*113.54</f>
        <v>3041225.67</v>
      </c>
      <c r="AP216" s="1" t="n">
        <v>21607.3814772834</v>
      </c>
      <c r="AQ216" s="19"/>
      <c r="AR216" s="1" t="n">
        <v>86000</v>
      </c>
      <c r="AS216" s="1" t="n">
        <v>76300</v>
      </c>
      <c r="AT216" s="1" t="n">
        <v>46313.1315562227</v>
      </c>
      <c r="AU216" s="1" t="n">
        <v>48307.1422699879</v>
      </c>
      <c r="AV216" s="1" t="n">
        <v>50366.9002416831</v>
      </c>
      <c r="AW216" s="1" t="n">
        <v>52383.3329319249</v>
      </c>
      <c r="AX216" s="1" t="n">
        <v>67489.5750275084</v>
      </c>
      <c r="AY216" s="1" t="n">
        <v>94391.2737269848</v>
      </c>
    </row>
    <row r="217" customFormat="false" ht="12.8" hidden="false" customHeight="false" outlineLevel="0" collapsed="false">
      <c r="A217" s="1" t="n">
        <v>153044</v>
      </c>
      <c r="B217" s="1" t="n">
        <f aca="false">A217*74.33</f>
        <v>11375760.52</v>
      </c>
      <c r="C217" s="1" t="n">
        <v>124643.406693892</v>
      </c>
      <c r="D217" s="19"/>
      <c r="E217" s="1" t="n">
        <v>50550</v>
      </c>
      <c r="F217" s="1" t="n">
        <f aca="false">E217*105.92</f>
        <v>5354256</v>
      </c>
      <c r="G217" s="1" t="n">
        <v>22583.9156197678</v>
      </c>
      <c r="H217" s="19"/>
      <c r="I217" s="1" t="n">
        <v>67768.75</v>
      </c>
      <c r="J217" s="1" t="n">
        <f aca="false">I217*94.5</f>
        <v>6404146.875</v>
      </c>
      <c r="K217" s="1" t="n">
        <v>47325.3096066543</v>
      </c>
      <c r="L217" s="19"/>
      <c r="M217" s="1" t="n">
        <v>94307.25</v>
      </c>
      <c r="N217" s="1" t="n">
        <f aca="false">M217*97.5</f>
        <v>9194956.875</v>
      </c>
      <c r="O217" s="1" t="n">
        <v>63463.790341628</v>
      </c>
      <c r="P217" s="19"/>
      <c r="T217" s="19"/>
      <c r="U217" s="1" t="n">
        <v>310116.75</v>
      </c>
      <c r="V217" s="1" t="n">
        <f aca="false">U217*89</f>
        <v>27600390.75</v>
      </c>
      <c r="W217" s="1" t="n">
        <v>452838.182322073</v>
      </c>
      <c r="AB217" s="1" t="n">
        <v>24010.5</v>
      </c>
      <c r="AC217" s="1" t="n">
        <f aca="false">AB217*91.43</f>
        <v>2195280.015</v>
      </c>
      <c r="AD217" s="1" t="n">
        <v>9934.14600853992</v>
      </c>
      <c r="AE217" s="19"/>
      <c r="AF217" s="1" t="n">
        <v>103365.833333333</v>
      </c>
      <c r="AG217" s="1" t="n">
        <f aca="false">AF217*116.8</f>
        <v>12073129.3333333</v>
      </c>
      <c r="AH217" s="1" t="n">
        <v>71932.6961476823</v>
      </c>
      <c r="AI217" s="19"/>
      <c r="AJ217" s="1" t="n">
        <v>58113.25</v>
      </c>
      <c r="AK217" s="1" t="n">
        <f aca="false">AJ217*90.9</f>
        <v>5282494.425</v>
      </c>
      <c r="AL217" s="1" t="n">
        <v>39205.272865246</v>
      </c>
      <c r="AM217" s="19"/>
      <c r="AN217" s="1" t="n">
        <v>26826.5</v>
      </c>
      <c r="AO217" s="1" t="n">
        <f aca="false">AN217*113.54</f>
        <v>3045880.81</v>
      </c>
      <c r="AP217" s="1" t="n">
        <v>21625.7726261593</v>
      </c>
      <c r="AQ217" s="19"/>
      <c r="AR217" s="1" t="n">
        <v>86020</v>
      </c>
      <c r="AS217" s="1" t="n">
        <v>77100</v>
      </c>
      <c r="AT217" s="1" t="n">
        <v>46655.2448724183</v>
      </c>
      <c r="AU217" s="1" t="n">
        <v>48606.0604961054</v>
      </c>
      <c r="AV217" s="1" t="n">
        <v>50640.5079456873</v>
      </c>
      <c r="AW217" s="1" t="n">
        <v>52630.3691543991</v>
      </c>
      <c r="AX217" s="1" t="n">
        <v>67736.8584376668</v>
      </c>
      <c r="AY217" s="1" t="n">
        <v>94410.7369515551</v>
      </c>
    </row>
    <row r="218" customFormat="false" ht="12.8" hidden="false" customHeight="false" outlineLevel="0" collapsed="false">
      <c r="A218" s="1" t="n">
        <v>153611.25</v>
      </c>
      <c r="B218" s="1" t="n">
        <f aca="false">A218*74.33</f>
        <v>11417924.2125</v>
      </c>
      <c r="C218" s="1" t="n">
        <v>125168.339286239</v>
      </c>
      <c r="D218" s="19"/>
      <c r="E218" s="1" t="n">
        <v>50730.25</v>
      </c>
      <c r="F218" s="1" t="n">
        <f aca="false">E218*105.92</f>
        <v>5373348.08</v>
      </c>
      <c r="G218" s="1" t="n">
        <v>22756.6380581517</v>
      </c>
      <c r="H218" s="19"/>
      <c r="I218" s="1" t="n">
        <v>68083.5</v>
      </c>
      <c r="J218" s="1" t="n">
        <f aca="false">I218*94.5</f>
        <v>6433890.75</v>
      </c>
      <c r="K218" s="1" t="n">
        <v>47523.9630890931</v>
      </c>
      <c r="L218" s="19"/>
      <c r="M218" s="1" t="n">
        <v>94352.5</v>
      </c>
      <c r="N218" s="1" t="n">
        <f aca="false">M218*97.5</f>
        <v>9199368.75</v>
      </c>
      <c r="O218" s="1" t="n">
        <v>63706.2421082594</v>
      </c>
      <c r="P218" s="19"/>
      <c r="T218" s="19"/>
      <c r="U218" s="1" t="n">
        <v>362179</v>
      </c>
      <c r="V218" s="1" t="n">
        <f aca="false">U218*89</f>
        <v>32233931</v>
      </c>
      <c r="W218" s="1" t="n">
        <v>456500.691841465</v>
      </c>
      <c r="AB218" s="1" t="n">
        <v>24105.75</v>
      </c>
      <c r="AC218" s="1" t="n">
        <f aca="false">AB218*91.43</f>
        <v>2203988.7225</v>
      </c>
      <c r="AD218" s="1" t="n">
        <v>9956.42056057756</v>
      </c>
      <c r="AE218" s="19"/>
      <c r="AF218" s="1" t="n">
        <v>103429.444444444</v>
      </c>
      <c r="AG218" s="1" t="n">
        <f aca="false">AF218*116.8</f>
        <v>12080559.1111111</v>
      </c>
      <c r="AH218" s="1" t="n">
        <v>72288.9275855759</v>
      </c>
      <c r="AI218" s="19"/>
      <c r="AJ218" s="1" t="n">
        <v>58379.75</v>
      </c>
      <c r="AK218" s="1" t="n">
        <f aca="false">AJ218*90.9</f>
        <v>5306719.275</v>
      </c>
      <c r="AL218" s="1" t="n">
        <v>39257.4720055492</v>
      </c>
      <c r="AM218" s="19"/>
      <c r="AN218" s="1" t="n">
        <v>26858.25</v>
      </c>
      <c r="AO218" s="1" t="n">
        <f aca="false">AN218*113.54</f>
        <v>3049485.705</v>
      </c>
      <c r="AP218" s="1" t="n">
        <v>21763.2511768182</v>
      </c>
      <c r="AQ218" s="19"/>
      <c r="AR218" s="1" t="n">
        <v>86020</v>
      </c>
      <c r="AS218" s="1" t="n">
        <v>77300</v>
      </c>
      <c r="AT218" s="1" t="n">
        <v>46979.350636319</v>
      </c>
      <c r="AU218" s="1" t="n">
        <v>48922.2543811377</v>
      </c>
      <c r="AV218" s="1" t="n">
        <v>50919.7928756946</v>
      </c>
      <c r="AW218" s="1" t="n">
        <v>52885.0679244705</v>
      </c>
      <c r="AX218" s="1" t="n">
        <v>67976.6961933664</v>
      </c>
      <c r="AY218" s="1" t="n">
        <v>94711.7081946489</v>
      </c>
    </row>
    <row r="219" customFormat="false" ht="12.8" hidden="false" customHeight="false" outlineLevel="0" collapsed="false">
      <c r="A219" s="1" t="n">
        <v>154044</v>
      </c>
      <c r="B219" s="1" t="n">
        <f aca="false">A219*74.33</f>
        <v>11450090.52</v>
      </c>
      <c r="C219" s="1" t="n">
        <v>126347.721723364</v>
      </c>
      <c r="D219" s="19"/>
      <c r="E219" s="1" t="n">
        <v>51081.75</v>
      </c>
      <c r="F219" s="1" t="n">
        <f aca="false">E219*105.92</f>
        <v>5410578.96</v>
      </c>
      <c r="G219" s="1" t="n">
        <v>22820.9528009435</v>
      </c>
      <c r="H219" s="19"/>
      <c r="I219" s="1" t="n">
        <v>68257</v>
      </c>
      <c r="J219" s="1" t="n">
        <f aca="false">I219*94.5</f>
        <v>6450286.5</v>
      </c>
      <c r="K219" s="1" t="n">
        <v>47605.4351504841</v>
      </c>
      <c r="L219" s="19"/>
      <c r="M219" s="1" t="n">
        <v>94727</v>
      </c>
      <c r="N219" s="1" t="n">
        <f aca="false">M219*97.5</f>
        <v>9235882.5</v>
      </c>
      <c r="O219" s="1" t="n">
        <v>63833.0589854466</v>
      </c>
      <c r="P219" s="19"/>
      <c r="T219" s="19"/>
      <c r="U219" s="1" t="n">
        <v>389439.75</v>
      </c>
      <c r="V219" s="1" t="n">
        <f aca="false">U219*89</f>
        <v>34660137.75</v>
      </c>
      <c r="W219" s="1" t="n">
        <v>466775.477213823</v>
      </c>
      <c r="AB219" s="1" t="n">
        <v>24119.75</v>
      </c>
      <c r="AC219" s="1" t="n">
        <f aca="false">AB219*91.43</f>
        <v>2205268.7425</v>
      </c>
      <c r="AD219" s="1" t="n">
        <v>9959.73889767748</v>
      </c>
      <c r="AE219" s="19"/>
      <c r="AF219" s="1" t="n">
        <v>104988.333333333</v>
      </c>
      <c r="AG219" s="1" t="n">
        <f aca="false">AF219*116.8</f>
        <v>12262637.3333333</v>
      </c>
      <c r="AH219" s="1" t="n">
        <v>72480.3798771524</v>
      </c>
      <c r="AI219" s="19"/>
      <c r="AJ219" s="1" t="n">
        <v>58446</v>
      </c>
      <c r="AK219" s="1" t="n">
        <f aca="false">AJ219*90.9</f>
        <v>5312741.4</v>
      </c>
      <c r="AL219" s="1" t="n">
        <v>39257.6824240236</v>
      </c>
      <c r="AM219" s="19"/>
      <c r="AN219" s="1" t="n">
        <v>26987</v>
      </c>
      <c r="AO219" s="1" t="n">
        <f aca="false">AN219*113.54</f>
        <v>3064103.98</v>
      </c>
      <c r="AP219" s="1" t="n">
        <v>22170.6545406601</v>
      </c>
      <c r="AQ219" s="19"/>
      <c r="AR219" s="1" t="n">
        <v>86020</v>
      </c>
      <c r="AS219" s="1" t="n">
        <v>77300</v>
      </c>
      <c r="AT219" s="1" t="n">
        <v>47314.5466370732</v>
      </c>
      <c r="AU219" s="1" t="n">
        <v>49222.9924599331</v>
      </c>
      <c r="AV219" s="1" t="n">
        <v>51192.5774714775</v>
      </c>
      <c r="AW219" s="1" t="n">
        <v>53142.4506246616</v>
      </c>
      <c r="AX219" s="1" t="n">
        <v>68217.9514110892</v>
      </c>
      <c r="AY219" s="1" t="n">
        <v>94871.5227529713</v>
      </c>
    </row>
    <row r="220" customFormat="false" ht="12.8" hidden="false" customHeight="false" outlineLevel="0" collapsed="false">
      <c r="A220" s="1" t="n">
        <v>154457.75</v>
      </c>
      <c r="B220" s="1" t="n">
        <f aca="false">A220*74.33</f>
        <v>11480844.5575</v>
      </c>
      <c r="C220" s="1" t="n">
        <v>126650.615203916</v>
      </c>
      <c r="D220" s="19"/>
      <c r="E220" s="1" t="n">
        <v>51117.25</v>
      </c>
      <c r="F220" s="1" t="n">
        <f aca="false">E220*105.92</f>
        <v>5414339.12</v>
      </c>
      <c r="G220" s="1" t="n">
        <v>22911.1891014482</v>
      </c>
      <c r="H220" s="19"/>
      <c r="I220" s="1" t="n">
        <v>69090.75</v>
      </c>
      <c r="J220" s="1" t="n">
        <f aca="false">I220*94.5</f>
        <v>6529075.875</v>
      </c>
      <c r="K220" s="1" t="n">
        <v>48580.8272064696</v>
      </c>
      <c r="L220" s="19"/>
      <c r="M220" s="1" t="n">
        <v>95022.5</v>
      </c>
      <c r="N220" s="1" t="n">
        <f aca="false">M220*97.5</f>
        <v>9264693.75</v>
      </c>
      <c r="O220" s="1" t="n">
        <v>64490.1968806367</v>
      </c>
      <c r="P220" s="19"/>
      <c r="T220" s="19"/>
      <c r="U220" s="1" t="n">
        <v>404096.5</v>
      </c>
      <c r="V220" s="1" t="n">
        <f aca="false">U220*89</f>
        <v>35964588.5</v>
      </c>
      <c r="W220" s="1" t="n">
        <v>497831.662287457</v>
      </c>
      <c r="AB220" s="1" t="n">
        <v>24198.25</v>
      </c>
      <c r="AC220" s="1" t="n">
        <f aca="false">AB220*91.43</f>
        <v>2212445.9975</v>
      </c>
      <c r="AD220" s="1" t="n">
        <v>9969.30221156853</v>
      </c>
      <c r="AE220" s="19"/>
      <c r="AF220" s="1" t="n">
        <v>105144.722222222</v>
      </c>
      <c r="AG220" s="1" t="n">
        <f aca="false">AF220*116.8</f>
        <v>12280903.5555555</v>
      </c>
      <c r="AH220" s="1" t="n">
        <v>73627.3423327622</v>
      </c>
      <c r="AI220" s="19"/>
      <c r="AJ220" s="1" t="n">
        <v>58481.5</v>
      </c>
      <c r="AK220" s="1" t="n">
        <f aca="false">AJ220*90.9</f>
        <v>5315968.35</v>
      </c>
      <c r="AL220" s="1" t="n">
        <v>40466.9904371953</v>
      </c>
      <c r="AM220" s="19"/>
      <c r="AN220" s="1" t="n">
        <v>27069</v>
      </c>
      <c r="AO220" s="1" t="n">
        <f aca="false">AN220*113.54</f>
        <v>3073414.26</v>
      </c>
      <c r="AP220" s="1" t="n">
        <v>22376.9704446592</v>
      </c>
      <c r="AQ220" s="19"/>
      <c r="AR220" s="1" t="n">
        <v>86020</v>
      </c>
      <c r="AS220" s="1" t="n">
        <v>77300</v>
      </c>
      <c r="AT220" s="1" t="n">
        <v>47650.3547027674</v>
      </c>
      <c r="AU220" s="1" t="n">
        <v>49527.3448002105</v>
      </c>
      <c r="AV220" s="1" t="n">
        <v>51462.1994310416</v>
      </c>
      <c r="AW220" s="1" t="n">
        <v>53386.115797979</v>
      </c>
      <c r="AX220" s="1" t="n">
        <v>68463.4593520064</v>
      </c>
      <c r="AY220" s="1" t="n">
        <v>95831.3624955187</v>
      </c>
    </row>
    <row r="221" customFormat="false" ht="12.8" hidden="false" customHeight="false" outlineLevel="0" collapsed="false">
      <c r="A221" s="1" t="n">
        <v>155087</v>
      </c>
      <c r="B221" s="1" t="n">
        <f aca="false">A221*74.33</f>
        <v>11527616.71</v>
      </c>
      <c r="C221" s="1" t="n">
        <v>128884.969800524</v>
      </c>
      <c r="D221" s="19"/>
      <c r="E221" s="1" t="n">
        <v>51160.5</v>
      </c>
      <c r="F221" s="1" t="n">
        <f aca="false">E221*105.92</f>
        <v>5418920.16</v>
      </c>
      <c r="G221" s="1" t="n">
        <v>23278.1392035142</v>
      </c>
      <c r="H221" s="19"/>
      <c r="I221" s="1" t="n">
        <v>69146.5</v>
      </c>
      <c r="J221" s="1" t="n">
        <f aca="false">I221*94.5</f>
        <v>6534344.25</v>
      </c>
      <c r="K221" s="1" t="n">
        <v>48728.4981150013</v>
      </c>
      <c r="L221" s="19"/>
      <c r="M221" s="1" t="n">
        <v>95665.25</v>
      </c>
      <c r="N221" s="1" t="n">
        <f aca="false">M221*97.5</f>
        <v>9327361.875</v>
      </c>
      <c r="O221" s="1" t="n">
        <v>65141.6387633248</v>
      </c>
      <c r="P221" s="19"/>
      <c r="T221" s="19"/>
      <c r="U221" s="1" t="n">
        <v>416358.25</v>
      </c>
      <c r="V221" s="1" t="n">
        <f aca="false">U221*89</f>
        <v>37055884.25</v>
      </c>
      <c r="W221" s="1" t="n">
        <v>511128.924974612</v>
      </c>
      <c r="AB221" s="1" t="n">
        <v>24304.625</v>
      </c>
      <c r="AC221" s="1" t="n">
        <f aca="false">AB221*91.43</f>
        <v>2222171.86375</v>
      </c>
      <c r="AD221" s="1" t="n">
        <v>10000.7676203294</v>
      </c>
      <c r="AE221" s="19"/>
      <c r="AF221" s="1" t="n">
        <v>105987.777777778</v>
      </c>
      <c r="AG221" s="1" t="n">
        <f aca="false">AF221*116.8</f>
        <v>12379372.4444445</v>
      </c>
      <c r="AH221" s="1" t="n">
        <v>74125.710491915</v>
      </c>
      <c r="AI221" s="19"/>
      <c r="AJ221" s="1" t="n">
        <v>58533.75</v>
      </c>
      <c r="AK221" s="1" t="n">
        <f aca="false">AJ221*90.9</f>
        <v>5320717.875</v>
      </c>
      <c r="AL221" s="1" t="n">
        <v>40483.8410413606</v>
      </c>
      <c r="AM221" s="19"/>
      <c r="AN221" s="1" t="n">
        <v>27137</v>
      </c>
      <c r="AO221" s="1" t="n">
        <f aca="false">AN221*113.54</f>
        <v>3081134.98</v>
      </c>
      <c r="AP221" s="1" t="n">
        <v>22392.8933476351</v>
      </c>
      <c r="AQ221" s="19"/>
      <c r="AR221" s="1" t="n">
        <v>86020</v>
      </c>
      <c r="AS221" s="1" t="n">
        <v>78100</v>
      </c>
      <c r="AT221" s="1" t="n">
        <v>47999.7882803947</v>
      </c>
      <c r="AU221" s="1" t="n">
        <v>49839.7660622186</v>
      </c>
      <c r="AV221" s="1" t="n">
        <v>51743.4379222528</v>
      </c>
      <c r="AW221" s="1" t="n">
        <v>53642.1889132505</v>
      </c>
      <c r="AX221" s="1" t="n">
        <v>68700.7324193065</v>
      </c>
      <c r="AY221" s="1" t="n">
        <v>95885.4368225809</v>
      </c>
    </row>
    <row r="222" customFormat="false" ht="12.8" hidden="false" customHeight="false" outlineLevel="0" collapsed="false">
      <c r="A222" s="1" t="n">
        <v>155281</v>
      </c>
      <c r="B222" s="1" t="n">
        <f aca="false">A222*74.33</f>
        <v>11542036.73</v>
      </c>
      <c r="C222" s="1" t="n">
        <v>129702.778375301</v>
      </c>
      <c r="D222" s="19"/>
      <c r="E222" s="1" t="n">
        <v>51393.25</v>
      </c>
      <c r="F222" s="1" t="n">
        <f aca="false">E222*105.92</f>
        <v>5443573.04</v>
      </c>
      <c r="G222" s="1" t="n">
        <v>23547.5254804382</v>
      </c>
      <c r="H222" s="19"/>
      <c r="I222" s="1" t="n">
        <v>69216.25</v>
      </c>
      <c r="J222" s="1" t="n">
        <f aca="false">I222*94.5</f>
        <v>6540935.625</v>
      </c>
      <c r="K222" s="1" t="n">
        <v>48876.645486283</v>
      </c>
      <c r="L222" s="19"/>
      <c r="M222" s="1" t="n">
        <v>96789.5</v>
      </c>
      <c r="N222" s="1" t="n">
        <f aca="false">M222*97.5</f>
        <v>9436976.25</v>
      </c>
      <c r="O222" s="1" t="n">
        <v>65363.8598999005</v>
      </c>
      <c r="P222" s="19"/>
      <c r="AB222" s="1" t="n">
        <v>24392.75</v>
      </c>
      <c r="AC222" s="1" t="n">
        <f aca="false">AB222*91.43</f>
        <v>2230229.1325</v>
      </c>
      <c r="AD222" s="1" t="n">
        <v>10028.6548386557</v>
      </c>
      <c r="AE222" s="19"/>
      <c r="AF222" s="1" t="n">
        <v>106544.166666667</v>
      </c>
      <c r="AG222" s="1" t="n">
        <f aca="false">AF222*116.8</f>
        <v>12444358.6666667</v>
      </c>
      <c r="AH222" s="1" t="n">
        <v>74186.3563833685</v>
      </c>
      <c r="AI222" s="19"/>
      <c r="AJ222" s="1" t="n">
        <v>58541.25</v>
      </c>
      <c r="AK222" s="1" t="n">
        <f aca="false">AJ222*90.9</f>
        <v>5321399.625</v>
      </c>
      <c r="AL222" s="1" t="n">
        <v>40654.2559548118</v>
      </c>
      <c r="AM222" s="19"/>
      <c r="AN222" s="1" t="n">
        <v>27414.5</v>
      </c>
      <c r="AO222" s="1" t="n">
        <f aca="false">AN222*113.54</f>
        <v>3112642.33</v>
      </c>
      <c r="AP222" s="1" t="n">
        <v>22412.6913785668</v>
      </c>
      <c r="AQ222" s="19"/>
      <c r="AR222" s="1" t="n">
        <v>88180</v>
      </c>
      <c r="AS222" s="1" t="n">
        <v>78100</v>
      </c>
      <c r="AT222" s="1" t="n">
        <v>48338.049385121</v>
      </c>
      <c r="AU222" s="1" t="n">
        <v>50164.7129373265</v>
      </c>
      <c r="AV222" s="1" t="n">
        <v>52036.0387783148</v>
      </c>
      <c r="AW222" s="1" t="n">
        <v>53896.7118159009</v>
      </c>
      <c r="AX222" s="1" t="n">
        <v>68942.27707654</v>
      </c>
      <c r="AY222" s="1" t="n">
        <v>96079.7949689205</v>
      </c>
    </row>
    <row r="223" customFormat="false" ht="12.8" hidden="false" customHeight="false" outlineLevel="0" collapsed="false">
      <c r="A223" s="1" t="n">
        <v>155709.25</v>
      </c>
      <c r="B223" s="1" t="n">
        <f aca="false">A223*74.33</f>
        <v>11573868.5525</v>
      </c>
      <c r="C223" s="1" t="n">
        <v>130692.688079932</v>
      </c>
      <c r="D223" s="19"/>
      <c r="E223" s="1" t="n">
        <v>51450.25</v>
      </c>
      <c r="F223" s="1" t="n">
        <f aca="false">E223*105.92</f>
        <v>5449610.48</v>
      </c>
      <c r="G223" s="1" t="n">
        <v>23589.1732787586</v>
      </c>
      <c r="H223" s="19"/>
      <c r="I223" s="1" t="n">
        <v>69406.75</v>
      </c>
      <c r="J223" s="1" t="n">
        <f aca="false">I223*94.5</f>
        <v>6558937.875</v>
      </c>
      <c r="K223" s="1" t="n">
        <v>48966.8823661685</v>
      </c>
      <c r="L223" s="19"/>
      <c r="M223" s="1" t="n">
        <v>97033.25</v>
      </c>
      <c r="N223" s="1" t="n">
        <f aca="false">M223*97.5</f>
        <v>9460741.875</v>
      </c>
      <c r="O223" s="1" t="n">
        <v>66092.5575380634</v>
      </c>
      <c r="P223" s="19"/>
      <c r="AB223" s="1" t="n">
        <v>24409</v>
      </c>
      <c r="AC223" s="1" t="n">
        <f aca="false">AB223*91.43</f>
        <v>2231714.87</v>
      </c>
      <c r="AD223" s="1" t="n">
        <v>10058.8896471644</v>
      </c>
      <c r="AE223" s="19"/>
      <c r="AF223" s="1" t="n">
        <v>106598.333333333</v>
      </c>
      <c r="AG223" s="1" t="n">
        <f aca="false">AF223*116.8</f>
        <v>12450685.3333333</v>
      </c>
      <c r="AH223" s="1" t="n">
        <v>74493.5997777395</v>
      </c>
      <c r="AI223" s="19"/>
      <c r="AJ223" s="1" t="n">
        <v>58584</v>
      </c>
      <c r="AK223" s="1" t="n">
        <f aca="false">AJ223*90.9</f>
        <v>5325285.6</v>
      </c>
      <c r="AL223" s="1" t="n">
        <v>40934.112554855</v>
      </c>
      <c r="AM223" s="19"/>
      <c r="AN223" s="1" t="n">
        <v>27673.25</v>
      </c>
      <c r="AO223" s="1" t="n">
        <f aca="false">AN223*113.54</f>
        <v>3142020.805</v>
      </c>
      <c r="AP223" s="1" t="n">
        <v>22520.3268746149</v>
      </c>
      <c r="AQ223" s="19"/>
      <c r="AR223" s="1" t="n">
        <v>89440</v>
      </c>
      <c r="AS223" s="1" t="n">
        <v>78100</v>
      </c>
      <c r="AT223" s="1" t="n">
        <v>48678.7456679784</v>
      </c>
      <c r="AU223" s="1" t="n">
        <v>50467.6490997104</v>
      </c>
      <c r="AV223" s="1" t="n">
        <v>52325.072594834</v>
      </c>
      <c r="AW223" s="1" t="n">
        <v>54156.9039877071</v>
      </c>
      <c r="AX223" s="1" t="n">
        <v>69183.7968668369</v>
      </c>
      <c r="AY223" s="1" t="n">
        <v>96100.0537260856</v>
      </c>
    </row>
    <row r="224" customFormat="false" ht="12.8" hidden="false" customHeight="false" outlineLevel="0" collapsed="false">
      <c r="A224" s="1" t="n">
        <v>157847.75</v>
      </c>
      <c r="B224" s="1" t="n">
        <f aca="false">A224*74.33</f>
        <v>11732823.2575</v>
      </c>
      <c r="C224" s="1" t="n">
        <v>131076.537302668</v>
      </c>
      <c r="D224" s="19"/>
      <c r="E224" s="1" t="n">
        <v>51460.5</v>
      </c>
      <c r="F224" s="1" t="n">
        <f aca="false">E224*105.92</f>
        <v>5450696.16</v>
      </c>
      <c r="G224" s="1" t="n">
        <v>23688.0488325206</v>
      </c>
      <c r="H224" s="19"/>
      <c r="I224" s="1" t="n">
        <v>69883.25</v>
      </c>
      <c r="J224" s="1" t="n">
        <f aca="false">I224*94.5</f>
        <v>6603967.125</v>
      </c>
      <c r="K224" s="1" t="n">
        <v>49050.2873079831</v>
      </c>
      <c r="L224" s="19"/>
      <c r="M224" s="1" t="n">
        <v>97465</v>
      </c>
      <c r="N224" s="1" t="n">
        <f aca="false">M224*97.5</f>
        <v>9502837.5</v>
      </c>
      <c r="O224" s="1" t="n">
        <v>66351.0951937993</v>
      </c>
      <c r="P224" s="19"/>
      <c r="AB224" s="1" t="n">
        <v>24545</v>
      </c>
      <c r="AC224" s="1" t="n">
        <f aca="false">AB224*91.43</f>
        <v>2244149.35</v>
      </c>
      <c r="AD224" s="1" t="n">
        <v>10059.6316395176</v>
      </c>
      <c r="AE224" s="19"/>
      <c r="AF224" s="1" t="n">
        <v>108533.611111111</v>
      </c>
      <c r="AG224" s="1" t="n">
        <f aca="false">AF224*116.8</f>
        <v>12676725.7777778</v>
      </c>
      <c r="AH224" s="1" t="n">
        <v>75425.1066494929</v>
      </c>
      <c r="AI224" s="19"/>
      <c r="AJ224" s="1" t="n">
        <v>58778.5</v>
      </c>
      <c r="AK224" s="1" t="n">
        <f aca="false">AJ224*90.9</f>
        <v>5342965.65</v>
      </c>
      <c r="AL224" s="1" t="n">
        <v>41041.3480142635</v>
      </c>
      <c r="AM224" s="19"/>
      <c r="AN224" s="1" t="n">
        <v>27718.75</v>
      </c>
      <c r="AO224" s="1" t="n">
        <f aca="false">AN224*113.54</f>
        <v>3147186.875</v>
      </c>
      <c r="AP224" s="1" t="n">
        <v>22632.8698509401</v>
      </c>
      <c r="AQ224" s="19"/>
      <c r="AR224" s="1" t="n">
        <v>90000</v>
      </c>
      <c r="AS224" s="1" t="n">
        <v>78100</v>
      </c>
      <c r="AT224" s="1" t="n">
        <v>49006.5503953306</v>
      </c>
      <c r="AU224" s="1" t="n">
        <v>50774.1800839901</v>
      </c>
      <c r="AV224" s="1" t="n">
        <v>52615.6863592549</v>
      </c>
      <c r="AW224" s="1" t="n">
        <v>54425.5948940148</v>
      </c>
      <c r="AX224" s="1" t="n">
        <v>69422.9404250112</v>
      </c>
      <c r="AY224" s="1" t="n">
        <v>96184.1407628161</v>
      </c>
    </row>
    <row r="225" customFormat="false" ht="12.8" hidden="false" customHeight="false" outlineLevel="0" collapsed="false">
      <c r="A225" s="1" t="n">
        <v>157943.75</v>
      </c>
      <c r="B225" s="1" t="n">
        <f aca="false">A225*74.33</f>
        <v>11739958.9375</v>
      </c>
      <c r="C225" s="1" t="n">
        <v>131658.032137934</v>
      </c>
      <c r="D225" s="19"/>
      <c r="E225" s="1" t="n">
        <v>51680</v>
      </c>
      <c r="F225" s="1" t="n">
        <f aca="false">E225*105.92</f>
        <v>5473945.6</v>
      </c>
      <c r="G225" s="1" t="n">
        <v>23786.2885547941</v>
      </c>
      <c r="H225" s="19"/>
      <c r="I225" s="1" t="n">
        <v>70667.25</v>
      </c>
      <c r="J225" s="1" t="n">
        <f aca="false">I225*94.5</f>
        <v>6678055.125</v>
      </c>
      <c r="K225" s="1" t="n">
        <v>49250.258519814</v>
      </c>
      <c r="L225" s="19"/>
      <c r="M225" s="1" t="n">
        <v>99508.25</v>
      </c>
      <c r="N225" s="1" t="n">
        <f aca="false">M225*97.5</f>
        <v>9702054.375</v>
      </c>
      <c r="O225" s="1" t="n">
        <v>66468.4448889195</v>
      </c>
      <c r="P225" s="19"/>
      <c r="AB225" s="1" t="n">
        <v>24589</v>
      </c>
      <c r="AC225" s="1" t="n">
        <f aca="false">AB225*91.43</f>
        <v>2248172.27</v>
      </c>
      <c r="AD225" s="1" t="n">
        <v>10075.2267265141</v>
      </c>
      <c r="AE225" s="19"/>
      <c r="AF225" s="1" t="n">
        <v>110421.111111111</v>
      </c>
      <c r="AG225" s="1" t="n">
        <f aca="false">AF225*116.8</f>
        <v>12897185.7777778</v>
      </c>
      <c r="AH225" s="1" t="n">
        <v>75871.5185808633</v>
      </c>
      <c r="AI225" s="19"/>
      <c r="AJ225" s="1" t="n">
        <v>58884</v>
      </c>
      <c r="AK225" s="1" t="n">
        <f aca="false">AJ225*90.9</f>
        <v>5352555.6</v>
      </c>
      <c r="AL225" s="1" t="n">
        <v>41065.7900236966</v>
      </c>
      <c r="AM225" s="19"/>
      <c r="AN225" s="1" t="n">
        <v>27781</v>
      </c>
      <c r="AO225" s="1" t="n">
        <f aca="false">AN225*113.54</f>
        <v>3154254.74</v>
      </c>
      <c r="AP225" s="1" t="n">
        <v>22667.784782873</v>
      </c>
      <c r="AQ225" s="19"/>
      <c r="AR225" s="1" t="n">
        <v>90000</v>
      </c>
      <c r="AS225" s="1" t="n">
        <v>78100</v>
      </c>
      <c r="AT225" s="1" t="n">
        <v>49341.5879899683</v>
      </c>
      <c r="AU225" s="1" t="n">
        <v>51079.5443628245</v>
      </c>
      <c r="AV225" s="1" t="n">
        <v>52886.8740203717</v>
      </c>
      <c r="AW225" s="1" t="n">
        <v>54670.0724698601</v>
      </c>
      <c r="AX225" s="1" t="n">
        <v>69660.5312768772</v>
      </c>
      <c r="AY225" s="1" t="n">
        <v>96240.8666558501</v>
      </c>
    </row>
    <row r="226" customFormat="false" ht="12.8" hidden="false" customHeight="false" outlineLevel="0" collapsed="false">
      <c r="A226" s="1" t="n">
        <v>158190</v>
      </c>
      <c r="B226" s="1" t="n">
        <f aca="false">A226*74.33</f>
        <v>11758262.7</v>
      </c>
      <c r="C226" s="1" t="n">
        <v>132355.480250374</v>
      </c>
      <c r="D226" s="19"/>
      <c r="E226" s="1" t="n">
        <v>51712.5</v>
      </c>
      <c r="F226" s="1" t="n">
        <f aca="false">E226*105.92</f>
        <v>5477388</v>
      </c>
      <c r="G226" s="1" t="n">
        <v>23806.8247090331</v>
      </c>
      <c r="H226" s="19"/>
      <c r="I226" s="1" t="n">
        <v>70672.5</v>
      </c>
      <c r="J226" s="1" t="n">
        <f aca="false">I226*94.5</f>
        <v>6678551.25</v>
      </c>
      <c r="K226" s="1" t="n">
        <v>49301.3182785474</v>
      </c>
      <c r="L226" s="19"/>
      <c r="M226" s="1" t="n">
        <v>99806.5</v>
      </c>
      <c r="N226" s="1" t="n">
        <f aca="false">M226*97.5</f>
        <v>9731133.75</v>
      </c>
      <c r="O226" s="1" t="n">
        <v>67052.590704886</v>
      </c>
      <c r="P226" s="19"/>
      <c r="AB226" s="1" t="n">
        <v>24648.75</v>
      </c>
      <c r="AC226" s="1" t="n">
        <f aca="false">AB226*91.43</f>
        <v>2253635.2125</v>
      </c>
      <c r="AD226" s="1" t="n">
        <v>10115.3578262742</v>
      </c>
      <c r="AE226" s="19"/>
      <c r="AF226" s="1" t="n">
        <v>110865.833333333</v>
      </c>
      <c r="AG226" s="1" t="n">
        <f aca="false">AF226*116.8</f>
        <v>12949129.3333333</v>
      </c>
      <c r="AH226" s="1" t="n">
        <v>76438.9468174104</v>
      </c>
      <c r="AI226" s="19"/>
      <c r="AJ226" s="1" t="n">
        <v>58943.75</v>
      </c>
      <c r="AK226" s="1" t="n">
        <f aca="false">AJ226*90.9</f>
        <v>5357986.875</v>
      </c>
      <c r="AL226" s="1" t="n">
        <v>41096.475378566</v>
      </c>
      <c r="AM226" s="19"/>
      <c r="AN226" s="1" t="n">
        <v>28060.75</v>
      </c>
      <c r="AO226" s="1" t="n">
        <f aca="false">AN226*113.54</f>
        <v>3186017.555</v>
      </c>
      <c r="AP226" s="1" t="n">
        <v>22744.5173751354</v>
      </c>
      <c r="AQ226" s="19"/>
      <c r="AR226" s="1" t="n">
        <v>90550</v>
      </c>
      <c r="AS226" s="1" t="n">
        <v>78100</v>
      </c>
      <c r="AT226" s="1" t="n">
        <v>49670.1423188463</v>
      </c>
      <c r="AU226" s="1" t="n">
        <v>51398.7100582777</v>
      </c>
      <c r="AV226" s="1" t="n">
        <v>53183.4942060112</v>
      </c>
      <c r="AW226" s="1" t="n">
        <v>54939.9691110632</v>
      </c>
      <c r="AX226" s="1" t="n">
        <v>69918.2425870945</v>
      </c>
      <c r="AY226" s="1" t="n">
        <v>96447.1507159293</v>
      </c>
    </row>
    <row r="227" customFormat="false" ht="12.8" hidden="false" customHeight="false" outlineLevel="0" collapsed="false">
      <c r="A227" s="1" t="n">
        <v>158325.5</v>
      </c>
      <c r="B227" s="1" t="n">
        <f aca="false">A227*74.33</f>
        <v>11768334.415</v>
      </c>
      <c r="C227" s="1" t="n">
        <v>135441.248100429</v>
      </c>
      <c r="D227" s="19"/>
      <c r="E227" s="1" t="n">
        <v>51997</v>
      </c>
      <c r="F227" s="1" t="n">
        <f aca="false">E227*105.92</f>
        <v>5507522.24</v>
      </c>
      <c r="G227" s="1" t="n">
        <v>23837.4962121393</v>
      </c>
      <c r="H227" s="19"/>
      <c r="I227" s="1" t="n">
        <v>71415.25</v>
      </c>
      <c r="J227" s="1" t="n">
        <f aca="false">I227*94.5</f>
        <v>6748741.125</v>
      </c>
      <c r="K227" s="1" t="n">
        <v>49326.8981101289</v>
      </c>
      <c r="L227" s="19"/>
      <c r="M227" s="1" t="n">
        <v>100328</v>
      </c>
      <c r="N227" s="1" t="n">
        <f aca="false">M227*97.5</f>
        <v>9781980</v>
      </c>
      <c r="O227" s="1" t="n">
        <v>67131.5601799461</v>
      </c>
      <c r="P227" s="19"/>
      <c r="AB227" s="1" t="n">
        <v>24926.5</v>
      </c>
      <c r="AC227" s="1" t="n">
        <f aca="false">AB227*91.43</f>
        <v>2279029.895</v>
      </c>
      <c r="AD227" s="1" t="n">
        <v>10123.8459344513</v>
      </c>
      <c r="AE227" s="19"/>
      <c r="AF227" s="1" t="n">
        <v>111770.277777778</v>
      </c>
      <c r="AG227" s="1" t="n">
        <f aca="false">AF227*116.8</f>
        <v>13054768.4444445</v>
      </c>
      <c r="AH227" s="1" t="n">
        <v>76473.1868845299</v>
      </c>
      <c r="AI227" s="19"/>
      <c r="AJ227" s="1" t="n">
        <v>58959.75</v>
      </c>
      <c r="AK227" s="1" t="n">
        <f aca="false">AJ227*90.9</f>
        <v>5359441.275</v>
      </c>
      <c r="AL227" s="1" t="n">
        <v>41202.057674776</v>
      </c>
      <c r="AM227" s="19"/>
      <c r="AN227" s="1" t="n">
        <v>28386</v>
      </c>
      <c r="AO227" s="1" t="n">
        <f aca="false">AN227*113.54</f>
        <v>3222946.44</v>
      </c>
      <c r="AP227" s="1" t="n">
        <v>22746.105407613</v>
      </c>
      <c r="AQ227" s="19"/>
      <c r="AR227" s="1" t="n">
        <v>90990</v>
      </c>
      <c r="AS227" s="1" t="n">
        <v>78100</v>
      </c>
      <c r="AT227" s="1" t="n">
        <v>50022.2125102495</v>
      </c>
      <c r="AU227" s="1" t="n">
        <v>51725.3488142459</v>
      </c>
      <c r="AV227" s="1" t="n">
        <v>53488.7604984825</v>
      </c>
      <c r="AW227" s="1" t="n">
        <v>55205.7956525128</v>
      </c>
      <c r="AX227" s="1" t="n">
        <v>70173.0580973064</v>
      </c>
      <c r="AY227" s="1" t="n">
        <v>96575.8068306236</v>
      </c>
    </row>
    <row r="228" customFormat="false" ht="12.8" hidden="false" customHeight="false" outlineLevel="0" collapsed="false">
      <c r="A228" s="1" t="n">
        <v>158444.25</v>
      </c>
      <c r="B228" s="1" t="n">
        <f aca="false">A228*74.33</f>
        <v>11777161.1025</v>
      </c>
      <c r="C228" s="1" t="n">
        <v>135473.071015204</v>
      </c>
      <c r="D228" s="19"/>
      <c r="E228" s="1" t="n">
        <v>52010.5</v>
      </c>
      <c r="F228" s="1" t="n">
        <f aca="false">E228*105.92</f>
        <v>5508952.16</v>
      </c>
      <c r="G228" s="1" t="n">
        <v>23857.0047905406</v>
      </c>
      <c r="H228" s="19"/>
      <c r="I228" s="1" t="n">
        <v>71543.5</v>
      </c>
      <c r="J228" s="1" t="n">
        <f aca="false">I228*94.5</f>
        <v>6760860.75</v>
      </c>
      <c r="K228" s="1" t="n">
        <v>50615.2040870148</v>
      </c>
      <c r="L228" s="19"/>
      <c r="M228" s="1" t="n">
        <v>100363.5</v>
      </c>
      <c r="N228" s="1" t="n">
        <f aca="false">M228*97.5</f>
        <v>9785441.25</v>
      </c>
      <c r="O228" s="1" t="n">
        <v>67638.1372001866</v>
      </c>
      <c r="P228" s="19"/>
      <c r="AB228" s="1" t="n">
        <v>24940</v>
      </c>
      <c r="AC228" s="1" t="n">
        <f aca="false">AB228*91.43</f>
        <v>2280264.2</v>
      </c>
      <c r="AD228" s="1" t="n">
        <v>10207.6667189864</v>
      </c>
      <c r="AE228" s="19"/>
      <c r="AF228" s="1" t="n">
        <v>112035</v>
      </c>
      <c r="AG228" s="1" t="n">
        <f aca="false">AF228*116.8</f>
        <v>13085688</v>
      </c>
      <c r="AH228" s="1" t="n">
        <v>77189.5719573924</v>
      </c>
      <c r="AI228" s="19"/>
      <c r="AJ228" s="1" t="n">
        <v>59085.5</v>
      </c>
      <c r="AK228" s="1" t="n">
        <f aca="false">AJ228*90.9</f>
        <v>5370871.95</v>
      </c>
      <c r="AL228" s="1" t="n">
        <v>41741.2234828411</v>
      </c>
      <c r="AM228" s="19"/>
      <c r="AN228" s="1" t="n">
        <v>28829.5</v>
      </c>
      <c r="AO228" s="1" t="n">
        <f aca="false">AN228*113.54</f>
        <v>3273301.43</v>
      </c>
      <c r="AP228" s="1" t="n">
        <v>22811.2514760576</v>
      </c>
      <c r="AQ228" s="19"/>
      <c r="AR228" s="1" t="n">
        <v>91230</v>
      </c>
      <c r="AS228" s="1" t="n">
        <v>78200</v>
      </c>
      <c r="AT228" s="1" t="n">
        <v>50371.5399092137</v>
      </c>
      <c r="AU228" s="1" t="n">
        <v>52039.4105576149</v>
      </c>
      <c r="AV228" s="1" t="n">
        <v>53790.0262186334</v>
      </c>
      <c r="AW228" s="1" t="n">
        <v>55473.2883571433</v>
      </c>
      <c r="AX228" s="1" t="n">
        <v>70436.1844319746</v>
      </c>
      <c r="AY228" s="1" t="n">
        <v>96808.7892238329</v>
      </c>
    </row>
    <row r="229" customFormat="false" ht="12.8" hidden="false" customHeight="false" outlineLevel="0" collapsed="false">
      <c r="A229" s="1" t="n">
        <v>160979.5</v>
      </c>
      <c r="B229" s="1" t="n">
        <f aca="false">A229*74.33</f>
        <v>11965606.235</v>
      </c>
      <c r="C229" s="1" t="n">
        <v>136822.851994321</v>
      </c>
      <c r="D229" s="19"/>
      <c r="E229" s="1" t="n">
        <v>52112.25</v>
      </c>
      <c r="F229" s="1" t="n">
        <f aca="false">E229*105.92</f>
        <v>5519729.52</v>
      </c>
      <c r="G229" s="1" t="n">
        <v>23937.7889489584</v>
      </c>
      <c r="H229" s="19"/>
      <c r="I229" s="1" t="n">
        <v>71808</v>
      </c>
      <c r="J229" s="1" t="n">
        <f aca="false">I229*94.5</f>
        <v>6785856</v>
      </c>
      <c r="K229" s="1" t="n">
        <v>50649.3613432202</v>
      </c>
      <c r="L229" s="19"/>
      <c r="M229" s="1" t="n">
        <v>100930.75</v>
      </c>
      <c r="N229" s="1" t="n">
        <f aca="false">M229*97.5</f>
        <v>9840748.125</v>
      </c>
      <c r="O229" s="1" t="n">
        <v>67842.0963602283</v>
      </c>
      <c r="P229" s="19"/>
      <c r="AB229" s="1" t="n">
        <v>24941.5</v>
      </c>
      <c r="AC229" s="1" t="n">
        <f aca="false">AB229*91.43</f>
        <v>2280401.345</v>
      </c>
      <c r="AD229" s="1" t="n">
        <v>10295.0238615569</v>
      </c>
      <c r="AE229" s="19"/>
      <c r="AF229" s="1" t="n">
        <v>112099.166666667</v>
      </c>
      <c r="AG229" s="1" t="n">
        <f aca="false">AF229*116.8</f>
        <v>13093182.6666667</v>
      </c>
      <c r="AH229" s="1" t="n">
        <v>77746.2076137906</v>
      </c>
      <c r="AI229" s="19"/>
      <c r="AJ229" s="1" t="n">
        <v>59494.25</v>
      </c>
      <c r="AK229" s="1" t="n">
        <f aca="false">AJ229*90.9</f>
        <v>5408027.325</v>
      </c>
      <c r="AL229" s="1" t="n">
        <v>41889.8652071024</v>
      </c>
      <c r="AM229" s="19"/>
      <c r="AN229" s="1" t="n">
        <v>28865.5</v>
      </c>
      <c r="AO229" s="1" t="n">
        <f aca="false">AN229*113.54</f>
        <v>3277388.87</v>
      </c>
      <c r="AP229" s="1" t="n">
        <v>23092.1706549797</v>
      </c>
      <c r="AQ229" s="19"/>
      <c r="AR229" s="1" t="n">
        <v>92200</v>
      </c>
      <c r="AS229" s="1" t="n">
        <v>78300</v>
      </c>
      <c r="AT229" s="1" t="n">
        <v>50716.2336162882</v>
      </c>
      <c r="AU229" s="1" t="n">
        <v>52366.8569183528</v>
      </c>
      <c r="AV229" s="1" t="n">
        <v>54100.0579664074</v>
      </c>
      <c r="AW229" s="1" t="n">
        <v>55749.2548485754</v>
      </c>
      <c r="AX229" s="1" t="n">
        <v>70688.6226203258</v>
      </c>
      <c r="AY229" s="1" t="n">
        <v>96851.9128744742</v>
      </c>
    </row>
    <row r="230" customFormat="false" ht="12.8" hidden="false" customHeight="false" outlineLevel="0" collapsed="false">
      <c r="A230" s="1" t="n">
        <v>164146.5</v>
      </c>
      <c r="B230" s="1" t="n">
        <f aca="false">A230*74.33</f>
        <v>12201009.345</v>
      </c>
      <c r="C230" s="1" t="n">
        <v>136925.622025178</v>
      </c>
      <c r="D230" s="19"/>
      <c r="E230" s="1" t="n">
        <v>52302.5</v>
      </c>
      <c r="F230" s="1" t="n">
        <f aca="false">E230*105.92</f>
        <v>5539880.8</v>
      </c>
      <c r="G230" s="1" t="n">
        <v>23945.7318667464</v>
      </c>
      <c r="H230" s="19"/>
      <c r="I230" s="1" t="n">
        <v>71886.5</v>
      </c>
      <c r="J230" s="1" t="n">
        <f aca="false">I230*94.5</f>
        <v>6793274.25</v>
      </c>
      <c r="K230" s="1" t="n">
        <v>50651.4021563388</v>
      </c>
      <c r="L230" s="19"/>
      <c r="M230" s="1" t="n">
        <v>101220.5</v>
      </c>
      <c r="N230" s="1" t="n">
        <f aca="false">M230*97.5</f>
        <v>9868998.75</v>
      </c>
      <c r="O230" s="1" t="n">
        <v>69038.3643231797</v>
      </c>
      <c r="P230" s="19"/>
      <c r="AB230" s="1" t="n">
        <v>24967.25</v>
      </c>
      <c r="AC230" s="1" t="n">
        <f aca="false">AB230*91.43</f>
        <v>2282755.6675</v>
      </c>
      <c r="AD230" s="1" t="n">
        <v>10359.2273797121</v>
      </c>
      <c r="AE230" s="19"/>
      <c r="AF230" s="1" t="n">
        <v>112622.777777778</v>
      </c>
      <c r="AG230" s="1" t="n">
        <f aca="false">AF230*116.8</f>
        <v>13154340.4444445</v>
      </c>
      <c r="AH230" s="1" t="n">
        <v>78493.3833888517</v>
      </c>
      <c r="AI230" s="19"/>
      <c r="AJ230" s="1" t="n">
        <v>59676.75</v>
      </c>
      <c r="AK230" s="1" t="n">
        <f aca="false">AJ230*90.9</f>
        <v>5424616.575</v>
      </c>
      <c r="AL230" s="1" t="n">
        <v>42094.8364485022</v>
      </c>
      <c r="AM230" s="19"/>
      <c r="AN230" s="1" t="n">
        <v>28942.75</v>
      </c>
      <c r="AO230" s="1" t="n">
        <f aca="false">AN230*113.54</f>
        <v>3286159.835</v>
      </c>
      <c r="AP230" s="1" t="n">
        <v>23335.8543332937</v>
      </c>
      <c r="AQ230" s="19"/>
      <c r="AR230" s="1" t="n">
        <v>92310</v>
      </c>
      <c r="AS230" s="1" t="n">
        <v>80000</v>
      </c>
      <c r="AT230" s="1" t="n">
        <v>51063.3828205864</v>
      </c>
      <c r="AU230" s="1" t="n">
        <v>52693.8413245801</v>
      </c>
      <c r="AV230" s="1" t="n">
        <v>54401.0765405536</v>
      </c>
      <c r="AW230" s="1" t="n">
        <v>56014.7219790924</v>
      </c>
      <c r="AX230" s="1" t="n">
        <v>70941.3109871323</v>
      </c>
      <c r="AY230" s="1" t="n">
        <v>96958.989574978</v>
      </c>
    </row>
    <row r="231" customFormat="false" ht="12.8" hidden="false" customHeight="false" outlineLevel="0" collapsed="false">
      <c r="A231" s="1" t="n">
        <v>164409.5</v>
      </c>
      <c r="B231" s="1" t="n">
        <f aca="false">A231*74.33</f>
        <v>12220558.135</v>
      </c>
      <c r="C231" s="1" t="n">
        <v>136937.981263169</v>
      </c>
      <c r="D231" s="19"/>
      <c r="E231" s="1" t="n">
        <v>52356.75</v>
      </c>
      <c r="F231" s="1" t="n">
        <f aca="false">E231*105.92</f>
        <v>5545626.96</v>
      </c>
      <c r="G231" s="1" t="n">
        <v>24000.0041614237</v>
      </c>
      <c r="H231" s="19"/>
      <c r="I231" s="1" t="n">
        <v>71895.5</v>
      </c>
      <c r="J231" s="1" t="n">
        <f aca="false">I231*94.5</f>
        <v>6794124.75</v>
      </c>
      <c r="K231" s="1" t="n">
        <v>50934.4494226502</v>
      </c>
      <c r="L231" s="19"/>
      <c r="M231" s="1" t="n">
        <v>102202.5</v>
      </c>
      <c r="N231" s="1" t="n">
        <f aca="false">M231*97.5</f>
        <v>9964743.75</v>
      </c>
      <c r="O231" s="1" t="n">
        <v>69198.3407287417</v>
      </c>
      <c r="P231" s="19"/>
      <c r="AB231" s="1" t="n">
        <v>25071.5</v>
      </c>
      <c r="AC231" s="1" t="n">
        <f aca="false">AB231*91.43</f>
        <v>2292287.245</v>
      </c>
      <c r="AD231" s="1" t="n">
        <v>10378.8427945775</v>
      </c>
      <c r="AE231" s="19"/>
      <c r="AF231" s="1" t="n">
        <v>112773.888888889</v>
      </c>
      <c r="AG231" s="1" t="n">
        <f aca="false">AF231*116.8</f>
        <v>13171990.2222222</v>
      </c>
      <c r="AH231" s="1" t="n">
        <v>78835.1849796813</v>
      </c>
      <c r="AI231" s="19"/>
      <c r="AJ231" s="1" t="n">
        <v>60013</v>
      </c>
      <c r="AK231" s="1" t="n">
        <f aca="false">AJ231*90.9</f>
        <v>5455181.7</v>
      </c>
      <c r="AL231" s="1" t="n">
        <v>42575.7434660468</v>
      </c>
      <c r="AM231" s="19"/>
      <c r="AN231" s="1" t="n">
        <v>29182.25</v>
      </c>
      <c r="AO231" s="1" t="n">
        <f aca="false">AN231*113.54</f>
        <v>3313352.665</v>
      </c>
      <c r="AP231" s="1" t="n">
        <v>23418.4769227485</v>
      </c>
      <c r="AQ231" s="19"/>
      <c r="AR231" s="1" t="n">
        <v>92360</v>
      </c>
      <c r="AS231" s="1" t="n">
        <v>80000</v>
      </c>
      <c r="AT231" s="1" t="n">
        <v>51405.4358739212</v>
      </c>
      <c r="AU231" s="1" t="n">
        <v>53029.2361710921</v>
      </c>
      <c r="AV231" s="1" t="n">
        <v>54706.934883508</v>
      </c>
      <c r="AW231" s="1" t="n">
        <v>56295.0797349587</v>
      </c>
      <c r="AX231" s="1" t="n">
        <v>71198.222121742</v>
      </c>
      <c r="AY231" s="1" t="n">
        <v>97028.3055923398</v>
      </c>
    </row>
    <row r="232" customFormat="false" ht="12.8" hidden="false" customHeight="false" outlineLevel="0" collapsed="false">
      <c r="A232" s="1" t="n">
        <v>165044</v>
      </c>
      <c r="B232" s="1" t="n">
        <f aca="false">A232*74.33</f>
        <v>12267720.52</v>
      </c>
      <c r="C232" s="1" t="n">
        <v>138515.19983807</v>
      </c>
      <c r="D232" s="19"/>
      <c r="E232" s="1" t="n">
        <v>52810.25</v>
      </c>
      <c r="F232" s="1" t="n">
        <f aca="false">E232*105.92</f>
        <v>5593661.68</v>
      </c>
      <c r="G232" s="1" t="n">
        <v>24362.7512769982</v>
      </c>
      <c r="H232" s="19"/>
      <c r="I232" s="1" t="n">
        <v>72378</v>
      </c>
      <c r="J232" s="1" t="n">
        <f aca="false">I232*94.5</f>
        <v>6839721</v>
      </c>
      <c r="K232" s="1" t="n">
        <v>50974.697400976</v>
      </c>
      <c r="L232" s="19"/>
      <c r="M232" s="1" t="n">
        <v>102322.75</v>
      </c>
      <c r="N232" s="1" t="n">
        <f aca="false">M232*97.5</f>
        <v>9976468.125</v>
      </c>
      <c r="O232" s="1" t="n">
        <v>69202.1603632075</v>
      </c>
      <c r="P232" s="19"/>
      <c r="AB232" s="1" t="n">
        <v>25134</v>
      </c>
      <c r="AC232" s="1" t="n">
        <f aca="false">AB232*91.43</f>
        <v>2298001.62</v>
      </c>
      <c r="AD232" s="1" t="n">
        <v>10379.2252398831</v>
      </c>
      <c r="AE232" s="19"/>
      <c r="AF232" s="1" t="n">
        <v>112815.277777778</v>
      </c>
      <c r="AG232" s="1" t="n">
        <f aca="false">AF232*116.8</f>
        <v>13176824.4444445</v>
      </c>
      <c r="AH232" s="1" t="n">
        <v>79069.3609987537</v>
      </c>
      <c r="AI232" s="19"/>
      <c r="AJ232" s="1" t="n">
        <v>60111.25</v>
      </c>
      <c r="AK232" s="1" t="n">
        <f aca="false">AJ232*90.9</f>
        <v>5464112.625</v>
      </c>
      <c r="AL232" s="1" t="n">
        <v>42825.6480395025</v>
      </c>
      <c r="AM232" s="19"/>
      <c r="AN232" s="1" t="n">
        <v>29184</v>
      </c>
      <c r="AO232" s="1" t="n">
        <f aca="false">AN232*113.54</f>
        <v>3313551.36</v>
      </c>
      <c r="AP232" s="1" t="n">
        <v>23489.6737408294</v>
      </c>
      <c r="AQ232" s="19"/>
      <c r="AR232" s="1" t="n">
        <v>94030</v>
      </c>
      <c r="AS232" s="1" t="n">
        <v>80000</v>
      </c>
      <c r="AT232" s="1" t="n">
        <v>51758.5440580844</v>
      </c>
      <c r="AU232" s="1" t="n">
        <v>53344.9730618135</v>
      </c>
      <c r="AV232" s="1" t="n">
        <v>54992.8304341536</v>
      </c>
      <c r="AW232" s="1" t="n">
        <v>56580.6628970899</v>
      </c>
      <c r="AX232" s="1" t="n">
        <v>71450.4140406772</v>
      </c>
      <c r="AY232" s="1" t="n">
        <v>97869.5883804894</v>
      </c>
    </row>
    <row r="233" customFormat="false" ht="12.8" hidden="false" customHeight="false" outlineLevel="0" collapsed="false">
      <c r="A233" s="1" t="n">
        <v>165836.5</v>
      </c>
      <c r="B233" s="1" t="n">
        <f aca="false">A233*74.33</f>
        <v>12326627.045</v>
      </c>
      <c r="C233" s="1" t="n">
        <v>141435.742462389</v>
      </c>
      <c r="D233" s="19"/>
      <c r="E233" s="1" t="n">
        <v>52961</v>
      </c>
      <c r="F233" s="1" t="n">
        <f aca="false">E233*105.92</f>
        <v>5609629.12</v>
      </c>
      <c r="G233" s="1" t="n">
        <v>24505.2728655921</v>
      </c>
      <c r="H233" s="19"/>
      <c r="I233" s="1" t="n">
        <v>72650.75</v>
      </c>
      <c r="J233" s="1" t="n">
        <f aca="false">I233*94.5</f>
        <v>6865495.875</v>
      </c>
      <c r="K233" s="1" t="n">
        <v>51017.7984204996</v>
      </c>
      <c r="L233" s="19"/>
      <c r="M233" s="1" t="n">
        <v>102531.25</v>
      </c>
      <c r="N233" s="1" t="n">
        <f aca="false">M233*97.5</f>
        <v>9996796.875</v>
      </c>
      <c r="O233" s="1" t="n">
        <v>69575.3575973653</v>
      </c>
      <c r="P233" s="19"/>
      <c r="AB233" s="1" t="n">
        <v>25265</v>
      </c>
      <c r="AC233" s="1" t="n">
        <f aca="false">AB233*91.43</f>
        <v>2309978.95</v>
      </c>
      <c r="AD233" s="1" t="n">
        <v>10426.85529023</v>
      </c>
      <c r="AE233" s="19"/>
      <c r="AF233" s="1" t="n">
        <v>113007.222222222</v>
      </c>
      <c r="AG233" s="1" t="n">
        <f aca="false">AF233*116.8</f>
        <v>13199243.5555555</v>
      </c>
      <c r="AH233" s="1" t="n">
        <v>79640.0713327458</v>
      </c>
      <c r="AI233" s="19"/>
      <c r="AJ233" s="1" t="n">
        <v>60427</v>
      </c>
      <c r="AK233" s="1" t="n">
        <f aca="false">AJ233*90.9</f>
        <v>5492814.3</v>
      </c>
      <c r="AL233" s="1" t="n">
        <v>42849.4193808813</v>
      </c>
      <c r="AM233" s="19"/>
      <c r="AN233" s="1" t="n">
        <v>29325</v>
      </c>
      <c r="AO233" s="1" t="n">
        <f aca="false">AN233*113.54</f>
        <v>3329560.5</v>
      </c>
      <c r="AP233" s="1" t="n">
        <v>23529.9544754909</v>
      </c>
      <c r="AQ233" s="19"/>
      <c r="AR233" s="1" t="n">
        <v>94030</v>
      </c>
      <c r="AS233" s="1" t="n">
        <v>80000</v>
      </c>
      <c r="AT233" s="1" t="n">
        <v>52102.6984609138</v>
      </c>
      <c r="AU233" s="1" t="n">
        <v>53674.5381675519</v>
      </c>
      <c r="AV233" s="1" t="n">
        <v>55298.4719121907</v>
      </c>
      <c r="AW233" s="1" t="n">
        <v>56865.889149717</v>
      </c>
      <c r="AX233" s="1" t="n">
        <v>71701.2069689644</v>
      </c>
      <c r="AY233" s="1" t="n">
        <v>98318.0134174822</v>
      </c>
    </row>
    <row r="234" customFormat="false" ht="12.8" hidden="false" customHeight="false" outlineLevel="0" collapsed="false">
      <c r="A234" s="1" t="n">
        <v>166491.5</v>
      </c>
      <c r="B234" s="1" t="n">
        <f aca="false">A234*74.33</f>
        <v>12375313.195</v>
      </c>
      <c r="C234" s="1" t="n">
        <v>142066.650085115</v>
      </c>
      <c r="D234" s="19"/>
      <c r="E234" s="1" t="n">
        <v>53028</v>
      </c>
      <c r="F234" s="1" t="n">
        <f aca="false">E234*105.92</f>
        <v>5616725.76</v>
      </c>
      <c r="G234" s="1" t="n">
        <v>24750.4112810528</v>
      </c>
      <c r="H234" s="19"/>
      <c r="I234" s="1" t="n">
        <v>72991</v>
      </c>
      <c r="J234" s="1" t="n">
        <f aca="false">I234*94.5</f>
        <v>6897649.5</v>
      </c>
      <c r="K234" s="1" t="n">
        <v>52301.0216573462</v>
      </c>
      <c r="L234" s="19"/>
      <c r="M234" s="1" t="n">
        <v>103012.25</v>
      </c>
      <c r="N234" s="1" t="n">
        <f aca="false">M234*97.5</f>
        <v>10043694.375</v>
      </c>
      <c r="O234" s="1" t="n">
        <v>70038.7300450823</v>
      </c>
      <c r="P234" s="19"/>
      <c r="AB234" s="1" t="n">
        <v>25348.25</v>
      </c>
      <c r="AC234" s="1" t="n">
        <f aca="false">AB234*91.43</f>
        <v>2317590.4975</v>
      </c>
      <c r="AD234" s="1" t="n">
        <v>10463.3460061116</v>
      </c>
      <c r="AE234" s="19"/>
      <c r="AF234" s="1" t="n">
        <v>113689.444444444</v>
      </c>
      <c r="AG234" s="1" t="n">
        <f aca="false">AF234*116.8</f>
        <v>13278927.1111111</v>
      </c>
      <c r="AH234" s="1" t="n">
        <v>80668.7446639402</v>
      </c>
      <c r="AI234" s="19"/>
      <c r="AJ234" s="1" t="n">
        <v>60866.5</v>
      </c>
      <c r="AK234" s="1" t="n">
        <f aca="false">AJ234*90.9</f>
        <v>5532764.85</v>
      </c>
      <c r="AL234" s="1" t="n">
        <v>42936.4082327398</v>
      </c>
      <c r="AM234" s="19"/>
      <c r="AN234" s="1" t="n">
        <v>29412</v>
      </c>
      <c r="AO234" s="1" t="n">
        <f aca="false">AN234*113.54</f>
        <v>3339438.48</v>
      </c>
      <c r="AP234" s="1" t="n">
        <v>23604.4765388779</v>
      </c>
      <c r="AQ234" s="19"/>
      <c r="AR234" s="1" t="n">
        <v>94400</v>
      </c>
      <c r="AS234" s="1" t="n">
        <v>80600</v>
      </c>
      <c r="AT234" s="1" t="n">
        <v>52448.5096286093</v>
      </c>
      <c r="AU234" s="1" t="n">
        <v>54003.0906248801</v>
      </c>
      <c r="AV234" s="1" t="n">
        <v>55595.4538653272</v>
      </c>
      <c r="AW234" s="1" t="n">
        <v>57143.2481632739</v>
      </c>
      <c r="AX234" s="1" t="n">
        <v>71954.9392459589</v>
      </c>
      <c r="AY234" s="1" t="n">
        <v>98540.3677619958</v>
      </c>
    </row>
    <row r="235" customFormat="false" ht="12.8" hidden="false" customHeight="false" outlineLevel="0" collapsed="false">
      <c r="A235" s="1" t="n">
        <v>166922.25</v>
      </c>
      <c r="B235" s="1" t="n">
        <f aca="false">A235*74.33</f>
        <v>12407330.8425</v>
      </c>
      <c r="C235" s="1" t="n">
        <v>142410.917944011</v>
      </c>
      <c r="D235" s="19"/>
      <c r="E235" s="1" t="n">
        <v>53050.75</v>
      </c>
      <c r="F235" s="1" t="n">
        <f aca="false">E235*105.92</f>
        <v>5619135.44</v>
      </c>
      <c r="G235" s="1" t="n">
        <v>24783.9120060743</v>
      </c>
      <c r="H235" s="19"/>
      <c r="I235" s="1" t="n">
        <v>73480</v>
      </c>
      <c r="J235" s="1" t="n">
        <f aca="false">I235*94.5</f>
        <v>6943860</v>
      </c>
      <c r="K235" s="1" t="n">
        <v>52427.5838626247</v>
      </c>
      <c r="L235" s="19"/>
      <c r="M235" s="1" t="n">
        <v>103039.75</v>
      </c>
      <c r="N235" s="1" t="n">
        <f aca="false">M235*97.5</f>
        <v>10046375.625</v>
      </c>
      <c r="O235" s="1" t="n">
        <v>70386.981612969</v>
      </c>
      <c r="P235" s="19"/>
      <c r="AB235" s="1" t="n">
        <v>25357.5</v>
      </c>
      <c r="AC235" s="1" t="n">
        <f aca="false">AB235*91.43</f>
        <v>2318436.225</v>
      </c>
      <c r="AD235" s="1" t="n">
        <v>10485.5577598876</v>
      </c>
      <c r="AE235" s="19"/>
      <c r="AF235" s="1" t="n">
        <v>115537.5</v>
      </c>
      <c r="AG235" s="1" t="n">
        <f aca="false">AF235*116.8</f>
        <v>13494780</v>
      </c>
      <c r="AH235" s="1" t="n">
        <v>80981.4686289577</v>
      </c>
      <c r="AI235" s="19"/>
      <c r="AJ235" s="1" t="n">
        <v>60877.75</v>
      </c>
      <c r="AK235" s="1" t="n">
        <f aca="false">AJ235*90.9</f>
        <v>5533787.475</v>
      </c>
      <c r="AL235" s="1" t="n">
        <v>42989.2625306591</v>
      </c>
      <c r="AM235" s="19"/>
      <c r="AN235" s="1" t="n">
        <v>29450.5</v>
      </c>
      <c r="AO235" s="1" t="n">
        <f aca="false">AN235*113.54</f>
        <v>3343809.77</v>
      </c>
      <c r="AP235" s="1" t="n">
        <v>23605.788385067</v>
      </c>
      <c r="AQ235" s="19"/>
      <c r="AR235" s="1" t="n">
        <v>94720</v>
      </c>
      <c r="AS235" s="1" t="n">
        <v>80600</v>
      </c>
      <c r="AT235" s="1" t="n">
        <v>52808.3241205458</v>
      </c>
      <c r="AU235" s="1" t="n">
        <v>54350.51044197</v>
      </c>
      <c r="AV235" s="1" t="n">
        <v>55905.2009151329</v>
      </c>
      <c r="AW235" s="1" t="n">
        <v>57433.8903757652</v>
      </c>
      <c r="AX235" s="1" t="n">
        <v>72198.8051202184</v>
      </c>
      <c r="AY235" s="1" t="n">
        <v>98565.262076897</v>
      </c>
    </row>
    <row r="236" customFormat="false" ht="12.8" hidden="false" customHeight="false" outlineLevel="0" collapsed="false">
      <c r="A236" s="1" t="n">
        <v>167071.25</v>
      </c>
      <c r="B236" s="1" t="n">
        <f aca="false">A236*74.33</f>
        <v>12418406.0125</v>
      </c>
      <c r="C236" s="1" t="n">
        <v>143335.398351474</v>
      </c>
      <c r="D236" s="19"/>
      <c r="E236" s="1" t="n">
        <v>53100.25</v>
      </c>
      <c r="F236" s="1" t="n">
        <f aca="false">E236*105.92</f>
        <v>5624378.48</v>
      </c>
      <c r="G236" s="1" t="n">
        <v>24822.3122665295</v>
      </c>
      <c r="H236" s="19"/>
      <c r="I236" s="1" t="n">
        <v>73766</v>
      </c>
      <c r="J236" s="1" t="n">
        <f aca="false">I236*94.5</f>
        <v>6970887</v>
      </c>
      <c r="K236" s="1" t="n">
        <v>52498.7790597208</v>
      </c>
      <c r="L236" s="19"/>
      <c r="M236" s="1" t="n">
        <v>103477</v>
      </c>
      <c r="N236" s="1" t="n">
        <f aca="false">M236*97.5</f>
        <v>10089007.5</v>
      </c>
      <c r="O236" s="1" t="n">
        <v>70953.3555717954</v>
      </c>
      <c r="P236" s="19"/>
      <c r="AB236" s="1" t="n">
        <v>25431.5</v>
      </c>
      <c r="AC236" s="1" t="n">
        <f aca="false">AB236*91.43</f>
        <v>2325202.045</v>
      </c>
      <c r="AD236" s="1" t="n">
        <v>10500.0145304691</v>
      </c>
      <c r="AE236" s="19"/>
      <c r="AF236" s="1" t="n">
        <v>115980</v>
      </c>
      <c r="AG236" s="1" t="n">
        <f aca="false">AF236*116.8</f>
        <v>13546464</v>
      </c>
      <c r="AH236" s="1" t="n">
        <v>81192.3274016231</v>
      </c>
      <c r="AI236" s="19"/>
      <c r="AJ236" s="1" t="n">
        <v>61389.5</v>
      </c>
      <c r="AK236" s="1" t="n">
        <f aca="false">AJ236*90.9</f>
        <v>5580305.55</v>
      </c>
      <c r="AL236" s="1" t="n">
        <v>43178.6057621595</v>
      </c>
      <c r="AM236" s="19"/>
      <c r="AN236" s="1" t="n">
        <v>29539.5</v>
      </c>
      <c r="AO236" s="1" t="n">
        <f aca="false">AN236*113.54</f>
        <v>3353914.83</v>
      </c>
      <c r="AP236" s="1" t="n">
        <v>23697.3056255448</v>
      </c>
      <c r="AQ236" s="19"/>
      <c r="AR236" s="1" t="n">
        <v>94870</v>
      </c>
      <c r="AS236" s="1" t="n">
        <v>80600</v>
      </c>
      <c r="AT236" s="1" t="n">
        <v>53181.6532281425</v>
      </c>
      <c r="AU236" s="1" t="n">
        <v>54700.6245724184</v>
      </c>
      <c r="AV236" s="1" t="n">
        <v>56206.6852246185</v>
      </c>
      <c r="AW236" s="1" t="n">
        <v>57746.1255162213</v>
      </c>
      <c r="AX236" s="1" t="n">
        <v>72446.9755878509</v>
      </c>
      <c r="AY236" s="1" t="n">
        <v>99048.86519776</v>
      </c>
    </row>
    <row r="237" customFormat="false" ht="12.8" hidden="false" customHeight="false" outlineLevel="0" collapsed="false">
      <c r="A237" s="1" t="n">
        <v>168078.25</v>
      </c>
      <c r="B237" s="1" t="n">
        <f aca="false">A237*74.33</f>
        <v>12493256.3225</v>
      </c>
      <c r="C237" s="1" t="n">
        <v>143358.367231372</v>
      </c>
      <c r="D237" s="19"/>
      <c r="E237" s="1" t="n">
        <v>53482.5</v>
      </c>
      <c r="F237" s="1" t="n">
        <f aca="false">E237*105.92</f>
        <v>5664866.4</v>
      </c>
      <c r="G237" s="1" t="n">
        <v>24869.7954829078</v>
      </c>
      <c r="H237" s="19"/>
      <c r="I237" s="1" t="n">
        <v>73929.75</v>
      </c>
      <c r="J237" s="1" t="n">
        <f aca="false">I237*94.5</f>
        <v>6986361.375</v>
      </c>
      <c r="K237" s="1" t="n">
        <v>52609.7741308505</v>
      </c>
      <c r="L237" s="19"/>
      <c r="M237" s="1" t="n">
        <v>103951.5</v>
      </c>
      <c r="N237" s="1" t="n">
        <f aca="false">M237*97.5</f>
        <v>10135271.25</v>
      </c>
      <c r="O237" s="1" t="n">
        <v>71369.2640033373</v>
      </c>
      <c r="P237" s="19"/>
      <c r="AB237" s="1" t="n">
        <v>25641.5</v>
      </c>
      <c r="AC237" s="1" t="n">
        <f aca="false">AB237*91.43</f>
        <v>2344402.345</v>
      </c>
      <c r="AD237" s="1" t="n">
        <v>10659.331578334</v>
      </c>
      <c r="AE237" s="19"/>
      <c r="AF237" s="1" t="n">
        <v>116366.666666667</v>
      </c>
      <c r="AG237" s="1" t="n">
        <f aca="false">AF237*116.8</f>
        <v>13591626.6666667</v>
      </c>
      <c r="AH237" s="1" t="n">
        <v>81566.9283742394</v>
      </c>
      <c r="AI237" s="19"/>
      <c r="AJ237" s="1" t="n">
        <v>62451</v>
      </c>
      <c r="AK237" s="1" t="n">
        <f aca="false">AJ237*90.9</f>
        <v>5676795.9</v>
      </c>
      <c r="AL237" s="1" t="n">
        <v>43251.099296955</v>
      </c>
      <c r="AM237" s="19"/>
      <c r="AN237" s="1" t="n">
        <v>29548.5</v>
      </c>
      <c r="AO237" s="1" t="n">
        <f aca="false">AN237*113.54</f>
        <v>3354936.69</v>
      </c>
      <c r="AP237" s="1" t="n">
        <v>23729.4923831058</v>
      </c>
      <c r="AQ237" s="19"/>
      <c r="AR237" s="1" t="n">
        <v>96100</v>
      </c>
      <c r="AS237" s="1" t="n">
        <v>80600</v>
      </c>
      <c r="AT237" s="1" t="n">
        <v>53553.4324462783</v>
      </c>
      <c r="AU237" s="1" t="n">
        <v>55044.5839998878</v>
      </c>
      <c r="AV237" s="1" t="n">
        <v>56512.4848704658</v>
      </c>
      <c r="AW237" s="1" t="n">
        <v>58037.5761576234</v>
      </c>
      <c r="AX237" s="1" t="n">
        <v>72693.8134580377</v>
      </c>
      <c r="AY237" s="1" t="n">
        <v>99290.4939956752</v>
      </c>
    </row>
    <row r="238" customFormat="false" ht="12.8" hidden="false" customHeight="false" outlineLevel="0" collapsed="false">
      <c r="A238" s="1" t="n">
        <v>169208</v>
      </c>
      <c r="B238" s="1" t="n">
        <f aca="false">A238*74.33</f>
        <v>12577230.64</v>
      </c>
      <c r="C238" s="1" t="n">
        <v>144791.842270616</v>
      </c>
      <c r="D238" s="19"/>
      <c r="E238" s="1" t="n">
        <v>53527.25</v>
      </c>
      <c r="F238" s="1" t="n">
        <f aca="false">E238*105.92</f>
        <v>5669606.32</v>
      </c>
      <c r="G238" s="1" t="n">
        <v>25049.0592389275</v>
      </c>
      <c r="H238" s="19"/>
      <c r="I238" s="1" t="n">
        <v>74028.25</v>
      </c>
      <c r="J238" s="1" t="n">
        <f aca="false">I238*94.5</f>
        <v>6995669.625</v>
      </c>
      <c r="K238" s="1" t="n">
        <v>52722.6537169903</v>
      </c>
      <c r="L238" s="19"/>
      <c r="M238" s="1" t="n">
        <v>104023.25</v>
      </c>
      <c r="N238" s="1" t="n">
        <f aca="false">M238*97.5</f>
        <v>10142266.875</v>
      </c>
      <c r="O238" s="1" t="n">
        <v>72028.3534734287</v>
      </c>
      <c r="P238" s="19"/>
      <c r="AB238" s="1" t="n">
        <v>25655</v>
      </c>
      <c r="AC238" s="1" t="n">
        <f aca="false">AB238*91.43</f>
        <v>2345636.65</v>
      </c>
      <c r="AD238" s="1" t="n">
        <v>10715.6298894988</v>
      </c>
      <c r="AE238" s="19"/>
      <c r="AF238" s="1" t="n">
        <v>116716.111111111</v>
      </c>
      <c r="AG238" s="1" t="n">
        <f aca="false">AF238*116.8</f>
        <v>13632441.7777778</v>
      </c>
      <c r="AH238" s="1" t="n">
        <v>82758.7554202318</v>
      </c>
      <c r="AI238" s="19"/>
      <c r="AJ238" s="1" t="n">
        <v>62494.5</v>
      </c>
      <c r="AK238" s="1" t="n">
        <f aca="false">AJ238*90.9</f>
        <v>5680750.05</v>
      </c>
      <c r="AL238" s="1" t="n">
        <v>43752.1755944977</v>
      </c>
      <c r="AM238" s="19"/>
      <c r="AN238" s="1" t="n">
        <v>29585.25</v>
      </c>
      <c r="AO238" s="1" t="n">
        <f aca="false">AN238*113.54</f>
        <v>3359109.285</v>
      </c>
      <c r="AP238" s="1" t="n">
        <v>24244.7109425371</v>
      </c>
      <c r="AQ238" s="19"/>
      <c r="AR238" s="1" t="n">
        <v>96570</v>
      </c>
      <c r="AS238" s="1" t="n">
        <v>80700</v>
      </c>
      <c r="AT238" s="1" t="n">
        <v>53906.816582096</v>
      </c>
      <c r="AU238" s="1" t="n">
        <v>55394.3831538056</v>
      </c>
      <c r="AV238" s="1" t="n">
        <v>56831.1479489488</v>
      </c>
      <c r="AW238" s="1" t="n">
        <v>58330.0292531757</v>
      </c>
      <c r="AX238" s="1" t="n">
        <v>72955.1410669014</v>
      </c>
      <c r="AY238" s="1" t="n">
        <v>99346.2535269265</v>
      </c>
    </row>
    <row r="239" customFormat="false" ht="12.8" hidden="false" customHeight="false" outlineLevel="0" collapsed="false">
      <c r="A239" s="1" t="n">
        <v>169335.75</v>
      </c>
      <c r="B239" s="1" t="n">
        <f aca="false">A239*74.33</f>
        <v>12586726.2975</v>
      </c>
      <c r="C239" s="1" t="n">
        <v>147586.892676781</v>
      </c>
      <c r="D239" s="19"/>
      <c r="E239" s="1" t="n">
        <v>53535.5</v>
      </c>
      <c r="F239" s="1" t="n">
        <f aca="false">E239*105.92</f>
        <v>5670480.16</v>
      </c>
      <c r="G239" s="1" t="n">
        <v>25145.051700529</v>
      </c>
      <c r="H239" s="19"/>
      <c r="I239" s="1" t="n">
        <v>74127.5</v>
      </c>
      <c r="J239" s="1" t="n">
        <f aca="false">I239*94.5</f>
        <v>7005048.75</v>
      </c>
      <c r="K239" s="1" t="n">
        <v>53093.9685662084</v>
      </c>
      <c r="L239" s="19"/>
      <c r="M239" s="1" t="n">
        <v>104043.5</v>
      </c>
      <c r="N239" s="1" t="n">
        <f aca="false">M239*97.5</f>
        <v>10144241.25</v>
      </c>
      <c r="O239" s="1" t="n">
        <v>72070.8639773582</v>
      </c>
      <c r="P239" s="19"/>
      <c r="AB239" s="1" t="n">
        <v>25657.5</v>
      </c>
      <c r="AC239" s="1" t="n">
        <f aca="false">AB239*91.43</f>
        <v>2345865.225</v>
      </c>
      <c r="AD239" s="1" t="n">
        <v>10722.5189066125</v>
      </c>
      <c r="AE239" s="19"/>
      <c r="AF239" s="1" t="n">
        <v>116922.777777778</v>
      </c>
      <c r="AG239" s="1" t="n">
        <f aca="false">AF239*116.8</f>
        <v>13656580.4444445</v>
      </c>
      <c r="AH239" s="1" t="n">
        <v>82941.8227905244</v>
      </c>
      <c r="AI239" s="19"/>
      <c r="AJ239" s="1" t="n">
        <v>62519</v>
      </c>
      <c r="AK239" s="1" t="n">
        <f aca="false">AJ239*90.9</f>
        <v>5682977.1</v>
      </c>
      <c r="AL239" s="1" t="n">
        <v>44159.7052661962</v>
      </c>
      <c r="AM239" s="19"/>
      <c r="AN239" s="1" t="n">
        <v>29699.75</v>
      </c>
      <c r="AO239" s="1" t="n">
        <f aca="false">AN239*113.54</f>
        <v>3372109.615</v>
      </c>
      <c r="AP239" s="1" t="n">
        <v>24499.1944879751</v>
      </c>
      <c r="AQ239" s="19"/>
      <c r="AR239" s="1" t="n">
        <v>98310</v>
      </c>
      <c r="AS239" s="1" t="n">
        <v>80800</v>
      </c>
      <c r="AT239" s="1" t="n">
        <v>54273.2487528886</v>
      </c>
      <c r="AU239" s="1" t="n">
        <v>55740.7232215186</v>
      </c>
      <c r="AV239" s="1" t="n">
        <v>57159.6276151383</v>
      </c>
      <c r="AW239" s="1" t="n">
        <v>58627.4324871181</v>
      </c>
      <c r="AX239" s="1" t="n">
        <v>73228.3858560197</v>
      </c>
      <c r="AY239" s="1" t="n">
        <v>99496.2616903084</v>
      </c>
    </row>
    <row r="240" customFormat="false" ht="12.8" hidden="false" customHeight="false" outlineLevel="0" collapsed="false">
      <c r="A240" s="1" t="n">
        <v>170259.5</v>
      </c>
      <c r="B240" s="1" t="n">
        <f aca="false">A240*74.33</f>
        <v>12655388.635</v>
      </c>
      <c r="C240" s="1" t="n">
        <v>147601.447811307</v>
      </c>
      <c r="D240" s="19"/>
      <c r="E240" s="1" t="n">
        <v>53625</v>
      </c>
      <c r="F240" s="1" t="n">
        <f aca="false">E240*105.92</f>
        <v>5679960</v>
      </c>
      <c r="G240" s="1" t="n">
        <v>25235.1175754287</v>
      </c>
      <c r="H240" s="19"/>
      <c r="I240" s="1" t="n">
        <v>74399.75</v>
      </c>
      <c r="J240" s="1" t="n">
        <f aca="false">I240*94.5</f>
        <v>7030776.375</v>
      </c>
      <c r="K240" s="1" t="n">
        <v>53256.9681112128</v>
      </c>
      <c r="L240" s="19"/>
      <c r="M240" s="1" t="n">
        <v>104203.25</v>
      </c>
      <c r="N240" s="1" t="n">
        <f aca="false">M240*97.5</f>
        <v>10159816.875</v>
      </c>
      <c r="O240" s="1" t="n">
        <v>72473.4942551635</v>
      </c>
      <c r="P240" s="19"/>
      <c r="AB240" s="1" t="n">
        <v>25716.75</v>
      </c>
      <c r="AC240" s="1" t="n">
        <f aca="false">AB240*91.43</f>
        <v>2351282.4525</v>
      </c>
      <c r="AD240" s="1" t="n">
        <v>10730.767430718</v>
      </c>
      <c r="AE240" s="19"/>
      <c r="AF240" s="1" t="n">
        <v>117090.555555556</v>
      </c>
      <c r="AG240" s="1" t="n">
        <f aca="false">AF240*116.8</f>
        <v>13676176.8888889</v>
      </c>
      <c r="AH240" s="1" t="n">
        <v>83509.7108986602</v>
      </c>
      <c r="AI240" s="19"/>
      <c r="AJ240" s="1" t="n">
        <v>63042.25</v>
      </c>
      <c r="AK240" s="1" t="n">
        <f aca="false">AJ240*90.9</f>
        <v>5730540.525</v>
      </c>
      <c r="AL240" s="1" t="n">
        <v>44266.0935289406</v>
      </c>
      <c r="AM240" s="19"/>
      <c r="AN240" s="1" t="n">
        <v>29707.25</v>
      </c>
      <c r="AO240" s="1" t="n">
        <f aca="false">AN240*113.54</f>
        <v>3372961.165</v>
      </c>
      <c r="AP240" s="1" t="n">
        <v>24513.8244730847</v>
      </c>
      <c r="AQ240" s="19"/>
      <c r="AR240" s="1" t="n">
        <v>98570</v>
      </c>
      <c r="AS240" s="1" t="n">
        <v>80800</v>
      </c>
      <c r="AT240" s="1" t="n">
        <v>54652.9866251922</v>
      </c>
      <c r="AU240" s="1" t="n">
        <v>56097.2572168279</v>
      </c>
      <c r="AV240" s="1" t="n">
        <v>57500.1467032159</v>
      </c>
      <c r="AW240" s="1" t="n">
        <v>58913.346245448</v>
      </c>
      <c r="AX240" s="1" t="n">
        <v>73497.9132661538</v>
      </c>
      <c r="AY240" s="1" t="n">
        <v>99755.0337181769</v>
      </c>
    </row>
    <row r="241" customFormat="false" ht="12.8" hidden="false" customHeight="false" outlineLevel="0" collapsed="false">
      <c r="A241" s="1" t="n">
        <v>170746.75</v>
      </c>
      <c r="B241" s="1" t="n">
        <f aca="false">A241*74.33</f>
        <v>12691605.9275</v>
      </c>
      <c r="C241" s="1" t="n">
        <v>149803.453273303</v>
      </c>
      <c r="D241" s="19"/>
      <c r="E241" s="1" t="n">
        <v>53688</v>
      </c>
      <c r="F241" s="1" t="n">
        <f aca="false">E241*105.92</f>
        <v>5686632.96</v>
      </c>
      <c r="G241" s="1" t="n">
        <v>25358.0927720557</v>
      </c>
      <c r="H241" s="19"/>
      <c r="I241" s="1" t="n">
        <v>74626</v>
      </c>
      <c r="J241" s="1" t="n">
        <f aca="false">I241*94.5</f>
        <v>7052157</v>
      </c>
      <c r="K241" s="1" t="n">
        <v>53516.8421963199</v>
      </c>
      <c r="L241" s="19"/>
      <c r="M241" s="1" t="n">
        <v>104426.75</v>
      </c>
      <c r="N241" s="1" t="n">
        <f aca="false">M241*97.5</f>
        <v>10181608.125</v>
      </c>
      <c r="O241" s="1" t="n">
        <v>72944.182401823</v>
      </c>
      <c r="P241" s="19"/>
      <c r="AB241" s="1" t="n">
        <v>25732.25</v>
      </c>
      <c r="AC241" s="1" t="n">
        <f aca="false">AB241*91.43</f>
        <v>2352699.6175</v>
      </c>
      <c r="AD241" s="1" t="n">
        <v>10772.7717724662</v>
      </c>
      <c r="AE241" s="19"/>
      <c r="AF241" s="1" t="n">
        <v>117284.444444444</v>
      </c>
      <c r="AG241" s="1" t="n">
        <f aca="false">AF241*116.8</f>
        <v>13698823.1111111</v>
      </c>
      <c r="AH241" s="1" t="n">
        <v>83546.4998802127</v>
      </c>
      <c r="AI241" s="19"/>
      <c r="AJ241" s="1" t="n">
        <v>63348.25</v>
      </c>
      <c r="AK241" s="1" t="n">
        <f aca="false">AJ241*90.9</f>
        <v>5758355.925</v>
      </c>
      <c r="AL241" s="1" t="n">
        <v>44658.0967523016</v>
      </c>
      <c r="AM241" s="19"/>
      <c r="AN241" s="1" t="n">
        <v>29732</v>
      </c>
      <c r="AO241" s="1" t="n">
        <f aca="false">AN241*113.54</f>
        <v>3375771.28</v>
      </c>
      <c r="AP241" s="1" t="n">
        <v>24566.5289372194</v>
      </c>
      <c r="AQ241" s="19"/>
      <c r="AR241" s="1" t="n">
        <v>99500</v>
      </c>
      <c r="AS241" s="1" t="n">
        <v>80800</v>
      </c>
      <c r="AT241" s="1" t="n">
        <v>55027.7024042586</v>
      </c>
      <c r="AU241" s="1" t="n">
        <v>56454.8989303038</v>
      </c>
      <c r="AV241" s="1" t="n">
        <v>57818.6014598211</v>
      </c>
      <c r="AW241" s="1" t="n">
        <v>59183.866200047</v>
      </c>
      <c r="AX241" s="1" t="n">
        <v>73760.8950031995</v>
      </c>
      <c r="AY241" s="1" t="n">
        <v>99842.8275004173</v>
      </c>
    </row>
    <row r="242" customFormat="false" ht="12.8" hidden="false" customHeight="false" outlineLevel="0" collapsed="false">
      <c r="A242" s="1" t="n">
        <v>170841.75</v>
      </c>
      <c r="B242" s="1" t="n">
        <f aca="false">A242*74.33</f>
        <v>12698667.2775</v>
      </c>
      <c r="C242" s="1" t="n">
        <v>150259.3964263</v>
      </c>
      <c r="D242" s="19"/>
      <c r="E242" s="1" t="n">
        <v>54236.25</v>
      </c>
      <c r="F242" s="1" t="n">
        <f aca="false">E242*105.92</f>
        <v>5744703.6</v>
      </c>
      <c r="G242" s="1" t="n">
        <v>25383.6002964048</v>
      </c>
      <c r="H242" s="19"/>
      <c r="I242" s="1" t="n">
        <v>76574.75</v>
      </c>
      <c r="J242" s="1" t="n">
        <f aca="false">I242*94.5</f>
        <v>7236313.875</v>
      </c>
      <c r="K242" s="1" t="n">
        <v>53938.2042890279</v>
      </c>
      <c r="L242" s="19"/>
      <c r="M242" s="1" t="n">
        <v>104580.25</v>
      </c>
      <c r="N242" s="1" t="n">
        <f aca="false">M242*97.5</f>
        <v>10196574.375</v>
      </c>
      <c r="O242" s="1" t="n">
        <v>73225.1605214348</v>
      </c>
      <c r="P242" s="19"/>
      <c r="AB242" s="1" t="n">
        <v>25756.75</v>
      </c>
      <c r="AC242" s="1" t="n">
        <f aca="false">AB242*91.43</f>
        <v>2354939.6525</v>
      </c>
      <c r="AD242" s="1" t="n">
        <v>10789.666573514</v>
      </c>
      <c r="AE242" s="19"/>
      <c r="AF242" s="1" t="n">
        <v>118767.5</v>
      </c>
      <c r="AG242" s="1" t="n">
        <f aca="false">AF242*116.8</f>
        <v>13872044</v>
      </c>
      <c r="AH242" s="1" t="n">
        <v>84939.4729364554</v>
      </c>
      <c r="AI242" s="19"/>
      <c r="AJ242" s="1" t="n">
        <v>63473.25</v>
      </c>
      <c r="AK242" s="1" t="n">
        <f aca="false">AJ242*90.9</f>
        <v>5769718.425</v>
      </c>
      <c r="AL242" s="1" t="n">
        <v>44660.6219762445</v>
      </c>
      <c r="AM242" s="19"/>
      <c r="AN242" s="1" t="n">
        <v>29779.5</v>
      </c>
      <c r="AO242" s="1" t="n">
        <f aca="false">AN242*113.54</f>
        <v>3381164.43</v>
      </c>
      <c r="AP242" s="1" t="n">
        <v>24631.3275299031</v>
      </c>
      <c r="AQ242" s="19"/>
      <c r="AR242" s="1" t="n">
        <v>100000</v>
      </c>
      <c r="AS242" s="1" t="n">
        <v>81600</v>
      </c>
      <c r="AT242" s="1" t="n">
        <v>55423.4403551824</v>
      </c>
      <c r="AU242" s="1" t="n">
        <v>56796.0318530489</v>
      </c>
      <c r="AV242" s="1" t="n">
        <v>58143.8979862706</v>
      </c>
      <c r="AW242" s="1" t="n">
        <v>59469.8116335298</v>
      </c>
      <c r="AX242" s="1" t="n">
        <v>74044.9155425122</v>
      </c>
      <c r="AY242" s="1" t="n">
        <v>99851.2382026585</v>
      </c>
    </row>
    <row r="243" customFormat="false" ht="12.8" hidden="false" customHeight="false" outlineLevel="0" collapsed="false">
      <c r="A243" s="1" t="n">
        <v>172423.5</v>
      </c>
      <c r="B243" s="1" t="n">
        <f aca="false">A243*74.33</f>
        <v>12816238.755</v>
      </c>
      <c r="C243" s="1" t="n">
        <v>150395.234411781</v>
      </c>
      <c r="D243" s="19"/>
      <c r="E243" s="1" t="n">
        <v>54397.75</v>
      </c>
      <c r="F243" s="1" t="n">
        <f aca="false">E243*105.92</f>
        <v>5761809.68</v>
      </c>
      <c r="G243" s="1" t="n">
        <v>25545.7686590732</v>
      </c>
      <c r="H243" s="19"/>
      <c r="I243" s="1" t="n">
        <v>76692</v>
      </c>
      <c r="J243" s="1" t="n">
        <f aca="false">I243*94.5</f>
        <v>7247394</v>
      </c>
      <c r="K243" s="1" t="n">
        <v>54194.7291522244</v>
      </c>
      <c r="L243" s="19"/>
      <c r="M243" s="1" t="n">
        <v>104594.25</v>
      </c>
      <c r="N243" s="1" t="n">
        <f aca="false">M243*97.5</f>
        <v>10197939.375</v>
      </c>
      <c r="O243" s="1" t="n">
        <v>73696.0898606359</v>
      </c>
      <c r="P243" s="19"/>
      <c r="AB243" s="1" t="n">
        <v>25880.5</v>
      </c>
      <c r="AC243" s="1" t="n">
        <f aca="false">AB243*91.43</f>
        <v>2366254.115</v>
      </c>
      <c r="AD243" s="1" t="n">
        <v>10809.0977750102</v>
      </c>
      <c r="AE243" s="19"/>
      <c r="AF243" s="1" t="n">
        <v>119101.944444444</v>
      </c>
      <c r="AG243" s="1" t="n">
        <f aca="false">AF243*116.8</f>
        <v>13911107.1111111</v>
      </c>
      <c r="AH243" s="1" t="n">
        <v>84986.0575305285</v>
      </c>
      <c r="AI243" s="19"/>
      <c r="AJ243" s="1" t="n">
        <v>63790.5</v>
      </c>
      <c r="AK243" s="1" t="n">
        <f aca="false">AJ243*90.9</f>
        <v>5798556.45</v>
      </c>
      <c r="AL243" s="1" t="n">
        <v>44819.9217584293</v>
      </c>
      <c r="AM243" s="19"/>
      <c r="AN243" s="1" t="n">
        <v>29949.75</v>
      </c>
      <c r="AO243" s="1" t="n">
        <f aca="false">AN243*113.54</f>
        <v>3400494.615</v>
      </c>
      <c r="AP243" s="1" t="n">
        <v>24639.2406964031</v>
      </c>
      <c r="AQ243" s="19"/>
      <c r="AR243" s="1" t="n">
        <v>100000</v>
      </c>
      <c r="AS243" s="1" t="n">
        <v>82400</v>
      </c>
      <c r="AT243" s="1" t="n">
        <v>55801.9209521898</v>
      </c>
      <c r="AU243" s="1" t="n">
        <v>57137.8634135593</v>
      </c>
      <c r="AV243" s="1" t="n">
        <v>58478.1750818935</v>
      </c>
      <c r="AW243" s="1" t="n">
        <v>59767.7173597983</v>
      </c>
      <c r="AX243" s="1" t="n">
        <v>74318.1288609102</v>
      </c>
      <c r="AY243" s="1" t="n">
        <v>99975.5915403057</v>
      </c>
    </row>
    <row r="244" customFormat="false" ht="12.8" hidden="false" customHeight="false" outlineLevel="0" collapsed="false">
      <c r="A244" s="1" t="n">
        <v>172530.25</v>
      </c>
      <c r="B244" s="1" t="n">
        <f aca="false">A244*74.33</f>
        <v>12824173.4825</v>
      </c>
      <c r="C244" s="1" t="n">
        <v>151631.700981322</v>
      </c>
      <c r="D244" s="19"/>
      <c r="E244" s="1" t="n">
        <v>54574.5</v>
      </c>
      <c r="F244" s="1" t="n">
        <f aca="false">E244*105.92</f>
        <v>5780531.04</v>
      </c>
      <c r="G244" s="1" t="n">
        <v>25686.7993226974</v>
      </c>
      <c r="H244" s="19"/>
      <c r="I244" s="1" t="n">
        <v>77476.25</v>
      </c>
      <c r="J244" s="1" t="n">
        <f aca="false">I244*94.5</f>
        <v>7321505.625</v>
      </c>
      <c r="K244" s="1" t="n">
        <v>54323.018313286</v>
      </c>
      <c r="L244" s="19"/>
      <c r="M244" s="1" t="n">
        <v>104996.75</v>
      </c>
      <c r="N244" s="1" t="n">
        <f aca="false">M244*97.5</f>
        <v>10237183.125</v>
      </c>
      <c r="O244" s="1" t="n">
        <v>74942.8021693668</v>
      </c>
      <c r="P244" s="19"/>
      <c r="AB244" s="1" t="n">
        <v>25902.5</v>
      </c>
      <c r="AC244" s="1" t="n">
        <f aca="false">AB244*91.43</f>
        <v>2368265.575</v>
      </c>
      <c r="AD244" s="1" t="n">
        <v>10832.9527268836</v>
      </c>
      <c r="AE244" s="19"/>
      <c r="AF244" s="1" t="n">
        <v>119141.111111111</v>
      </c>
      <c r="AG244" s="1" t="n">
        <f aca="false">AF244*116.8</f>
        <v>13915681.7777778</v>
      </c>
      <c r="AH244" s="1" t="n">
        <v>85553.108713732</v>
      </c>
      <c r="AI244" s="19"/>
      <c r="AJ244" s="1" t="n">
        <v>63851.25</v>
      </c>
      <c r="AK244" s="1" t="n">
        <f aca="false">AJ244*90.9</f>
        <v>5804078.625</v>
      </c>
      <c r="AL244" s="1" t="n">
        <v>44853.0166310493</v>
      </c>
      <c r="AM244" s="19"/>
      <c r="AN244" s="1" t="n">
        <v>29959.25</v>
      </c>
      <c r="AO244" s="1" t="n">
        <f aca="false">AN244*113.54</f>
        <v>3401573.245</v>
      </c>
      <c r="AP244" s="1" t="n">
        <v>24679.3096700909</v>
      </c>
      <c r="AQ244" s="19"/>
      <c r="AR244" s="1" t="n">
        <v>100000</v>
      </c>
      <c r="AS244" s="1" t="n">
        <v>82500</v>
      </c>
      <c r="AT244" s="1" t="n">
        <v>56190.8910473062</v>
      </c>
      <c r="AU244" s="1" t="n">
        <v>57495.0919819737</v>
      </c>
      <c r="AV244" s="1" t="n">
        <v>58806.368337314</v>
      </c>
      <c r="AW244" s="1" t="n">
        <v>60067.508847288</v>
      </c>
      <c r="AX244" s="1" t="n">
        <v>74598.0818334941</v>
      </c>
      <c r="AY244" s="1" t="n">
        <v>100004.914240513</v>
      </c>
    </row>
    <row r="245" customFormat="false" ht="12.8" hidden="false" customHeight="false" outlineLevel="0" collapsed="false">
      <c r="A245" s="1" t="n">
        <v>172899.75</v>
      </c>
      <c r="B245" s="1" t="n">
        <f aca="false">A245*74.33</f>
        <v>12851638.4175</v>
      </c>
      <c r="C245" s="1" t="n">
        <v>153380.527930553</v>
      </c>
      <c r="D245" s="19"/>
      <c r="E245" s="1" t="n">
        <v>54657.25</v>
      </c>
      <c r="F245" s="1" t="n">
        <f aca="false">E245*105.92</f>
        <v>5789295.92</v>
      </c>
      <c r="G245" s="1" t="n">
        <v>25822.7833103994</v>
      </c>
      <c r="H245" s="19"/>
      <c r="I245" s="1" t="n">
        <v>77545</v>
      </c>
      <c r="J245" s="1" t="n">
        <f aca="false">I245*94.5</f>
        <v>7328002.5</v>
      </c>
      <c r="K245" s="1" t="n">
        <v>54441.9228068317</v>
      </c>
      <c r="L245" s="19"/>
      <c r="M245" s="1" t="n">
        <v>105172.5</v>
      </c>
      <c r="N245" s="1" t="n">
        <f aca="false">M245*97.5</f>
        <v>10254318.75</v>
      </c>
      <c r="O245" s="1" t="n">
        <v>74958.31765439</v>
      </c>
      <c r="P245" s="19"/>
      <c r="AB245" s="1" t="n">
        <v>26082</v>
      </c>
      <c r="AC245" s="1" t="n">
        <f aca="false">AB245*91.43</f>
        <v>2384677.26</v>
      </c>
      <c r="AD245" s="1" t="n">
        <v>10850.9814773533</v>
      </c>
      <c r="AE245" s="19"/>
      <c r="AF245" s="1" t="n">
        <v>119385</v>
      </c>
      <c r="AG245" s="1" t="n">
        <f aca="false">AF245*116.8</f>
        <v>13944168</v>
      </c>
      <c r="AH245" s="1" t="n">
        <v>86039.2706264479</v>
      </c>
      <c r="AI245" s="19"/>
      <c r="AJ245" s="1" t="n">
        <v>64059.75</v>
      </c>
      <c r="AK245" s="1" t="n">
        <f aca="false">AJ245*90.9</f>
        <v>5823031.275</v>
      </c>
      <c r="AL245" s="1" t="n">
        <v>44968.8599694048</v>
      </c>
      <c r="AM245" s="19"/>
      <c r="AN245" s="1" t="n">
        <v>30120.75</v>
      </c>
      <c r="AO245" s="1" t="n">
        <f aca="false">AN245*113.54</f>
        <v>3419909.955</v>
      </c>
      <c r="AP245" s="1" t="n">
        <v>24749.7614273629</v>
      </c>
      <c r="AQ245" s="19"/>
      <c r="AR245" s="1" t="n">
        <v>100710</v>
      </c>
      <c r="AS245" s="1" t="n">
        <v>82500</v>
      </c>
      <c r="AT245" s="1" t="n">
        <v>56572.4525781714</v>
      </c>
      <c r="AU245" s="1" t="n">
        <v>57854.4045353578</v>
      </c>
      <c r="AV245" s="1" t="n">
        <v>59133.8857036647</v>
      </c>
      <c r="AW245" s="1" t="n">
        <v>60364.2611791832</v>
      </c>
      <c r="AX245" s="1" t="n">
        <v>74867.7506914593</v>
      </c>
      <c r="AY245" s="1" t="n">
        <v>100126.057894607</v>
      </c>
    </row>
    <row r="246" customFormat="false" ht="12.8" hidden="false" customHeight="false" outlineLevel="0" collapsed="false">
      <c r="A246" s="1" t="n">
        <v>174582</v>
      </c>
      <c r="B246" s="1" t="n">
        <f aca="false">A246*74.33</f>
        <v>12976680.06</v>
      </c>
      <c r="C246" s="1" t="n">
        <v>154254.34161595</v>
      </c>
      <c r="D246" s="19"/>
      <c r="E246" s="1" t="n">
        <v>54707.5</v>
      </c>
      <c r="F246" s="1" t="n">
        <f aca="false">E246*105.92</f>
        <v>5794618.4</v>
      </c>
      <c r="G246" s="1" t="n">
        <v>25993.0151033699</v>
      </c>
      <c r="H246" s="19"/>
      <c r="I246" s="1" t="n">
        <v>77992.75</v>
      </c>
      <c r="J246" s="1" t="n">
        <f aca="false">I246*94.5</f>
        <v>7370314.875</v>
      </c>
      <c r="K246" s="1" t="n">
        <v>55591.3866210083</v>
      </c>
      <c r="L246" s="19"/>
      <c r="M246" s="1" t="n">
        <v>105720</v>
      </c>
      <c r="N246" s="1" t="n">
        <f aca="false">M246*97.5</f>
        <v>10307700</v>
      </c>
      <c r="O246" s="1" t="n">
        <v>74976.1737413617</v>
      </c>
      <c r="P246" s="19"/>
      <c r="AB246" s="1" t="n">
        <v>26138.5</v>
      </c>
      <c r="AC246" s="1" t="n">
        <f aca="false">AB246*91.43</f>
        <v>2389843.055</v>
      </c>
      <c r="AD246" s="1" t="n">
        <v>10870.2500248546</v>
      </c>
      <c r="AE246" s="19"/>
      <c r="AF246" s="1" t="n">
        <v>120220.833333333</v>
      </c>
      <c r="AG246" s="1" t="n">
        <f aca="false">AF246*116.8</f>
        <v>14041793.3333333</v>
      </c>
      <c r="AH246" s="1" t="n">
        <v>86944.7660707997</v>
      </c>
      <c r="AI246" s="19"/>
      <c r="AJ246" s="1" t="n">
        <v>64535</v>
      </c>
      <c r="AK246" s="1" t="n">
        <f aca="false">AJ246*90.9</f>
        <v>5866231.5</v>
      </c>
      <c r="AL246" s="1" t="n">
        <v>44996.1848128511</v>
      </c>
      <c r="AM246" s="19"/>
      <c r="AN246" s="1" t="n">
        <v>30317.25</v>
      </c>
      <c r="AO246" s="1" t="n">
        <f aca="false">AN246*113.54</f>
        <v>3442220.565</v>
      </c>
      <c r="AP246" s="1" t="n">
        <v>24778.215252002</v>
      </c>
      <c r="AQ246" s="19"/>
      <c r="AR246" s="1" t="n">
        <v>100990</v>
      </c>
      <c r="AS246" s="1" t="n">
        <v>82500</v>
      </c>
      <c r="AT246" s="1" t="n">
        <v>56940.402795927</v>
      </c>
      <c r="AU246" s="1" t="n">
        <v>58222.0934146883</v>
      </c>
      <c r="AV246" s="1" t="n">
        <v>59466.3555377656</v>
      </c>
      <c r="AW246" s="1" t="n">
        <v>60673.48621538</v>
      </c>
      <c r="AX246" s="1" t="n">
        <v>75146.7294341827</v>
      </c>
      <c r="AY246" s="1" t="n">
        <v>100218.405630342</v>
      </c>
    </row>
    <row r="247" customFormat="false" ht="12.8" hidden="false" customHeight="false" outlineLevel="0" collapsed="false">
      <c r="A247" s="1" t="n">
        <v>178281</v>
      </c>
      <c r="B247" s="1" t="n">
        <f aca="false">A247*74.33</f>
        <v>13251626.73</v>
      </c>
      <c r="C247" s="1" t="n">
        <v>156914.914643062</v>
      </c>
      <c r="D247" s="19"/>
      <c r="E247" s="1" t="n">
        <v>54752.5</v>
      </c>
      <c r="F247" s="1" t="n">
        <f aca="false">E247*105.92</f>
        <v>5799384.8</v>
      </c>
      <c r="G247" s="1" t="n">
        <v>26015.0582000375</v>
      </c>
      <c r="H247" s="19"/>
      <c r="I247" s="1" t="n">
        <v>78061</v>
      </c>
      <c r="J247" s="1" t="n">
        <f aca="false">I247*94.5</f>
        <v>7376764.5</v>
      </c>
      <c r="K247" s="1" t="n">
        <v>55612.4593731675</v>
      </c>
      <c r="L247" s="19"/>
      <c r="M247" s="1" t="n">
        <v>106520.75</v>
      </c>
      <c r="N247" s="1" t="n">
        <f aca="false">M247*97.5</f>
        <v>10385773.125</v>
      </c>
      <c r="O247" s="1" t="n">
        <v>74988.4347819392</v>
      </c>
      <c r="P247" s="19"/>
      <c r="AB247" s="1" t="n">
        <v>26184.5</v>
      </c>
      <c r="AC247" s="1" t="n">
        <f aca="false">AB247*91.43</f>
        <v>2394048.835</v>
      </c>
      <c r="AD247" s="1" t="n">
        <v>10909.6504475905</v>
      </c>
      <c r="AE247" s="19"/>
      <c r="AF247" s="1" t="n">
        <v>120250.833333333</v>
      </c>
      <c r="AG247" s="1" t="n">
        <f aca="false">AF247*116.8</f>
        <v>14045297.3333333</v>
      </c>
      <c r="AH247" s="1" t="n">
        <v>87166.2452520055</v>
      </c>
      <c r="AI247" s="19"/>
      <c r="AJ247" s="1" t="n">
        <v>65156.25</v>
      </c>
      <c r="AK247" s="1" t="n">
        <f aca="false">AJ247*90.9</f>
        <v>5922703.125</v>
      </c>
      <c r="AL247" s="1" t="n">
        <v>45481.8796527024</v>
      </c>
      <c r="AM247" s="19"/>
      <c r="AN247" s="1" t="n">
        <v>30413</v>
      </c>
      <c r="AO247" s="1" t="n">
        <f aca="false">AN247*113.54</f>
        <v>3453092.02</v>
      </c>
      <c r="AP247" s="1" t="n">
        <v>24829.6502613884</v>
      </c>
      <c r="AQ247" s="19"/>
      <c r="AR247" s="1" t="n">
        <v>101230</v>
      </c>
      <c r="AS247" s="1" t="n">
        <v>82500</v>
      </c>
      <c r="AT247" s="1" t="n">
        <v>57345.2779825919</v>
      </c>
      <c r="AU247" s="1" t="n">
        <v>58602.6286426148</v>
      </c>
      <c r="AV247" s="1" t="n">
        <v>59798.0919663265</v>
      </c>
      <c r="AW247" s="1" t="n">
        <v>60977.7578615728</v>
      </c>
      <c r="AX247" s="1" t="n">
        <v>75404.551926483</v>
      </c>
      <c r="AY247" s="1" t="n">
        <v>100669.666181561</v>
      </c>
    </row>
    <row r="248" customFormat="false" ht="12.8" hidden="false" customHeight="false" outlineLevel="0" collapsed="false">
      <c r="A248" s="1" t="n">
        <v>179205.25</v>
      </c>
      <c r="B248" s="1" t="n">
        <f aca="false">A248*74.33</f>
        <v>13320326.2325</v>
      </c>
      <c r="C248" s="1" t="n">
        <v>157047.291044587</v>
      </c>
      <c r="D248" s="19"/>
      <c r="E248" s="1" t="n">
        <v>55559.75</v>
      </c>
      <c r="F248" s="1" t="n">
        <f aca="false">E248*105.92</f>
        <v>5884888.72</v>
      </c>
      <c r="G248" s="1" t="n">
        <v>26042.8413936075</v>
      </c>
      <c r="H248" s="19"/>
      <c r="I248" s="1" t="n">
        <v>78103.25</v>
      </c>
      <c r="J248" s="1" t="n">
        <f aca="false">I248*94.5</f>
        <v>7380757.125</v>
      </c>
      <c r="K248" s="1" t="n">
        <v>55920.4182848744</v>
      </c>
      <c r="L248" s="19"/>
      <c r="M248" s="1" t="n">
        <v>106974</v>
      </c>
      <c r="N248" s="1" t="n">
        <f aca="false">M248*97.5</f>
        <v>10429965</v>
      </c>
      <c r="O248" s="1" t="n">
        <v>74988.9830515596</v>
      </c>
      <c r="P248" s="19"/>
      <c r="AB248" s="1" t="n">
        <v>26215.75</v>
      </c>
      <c r="AC248" s="1" t="n">
        <f aca="false">AB248*91.43</f>
        <v>2396906.0225</v>
      </c>
      <c r="AD248" s="1" t="n">
        <v>10938.2819166319</v>
      </c>
      <c r="AE248" s="19"/>
      <c r="AF248" s="1" t="n">
        <v>120254.166666667</v>
      </c>
      <c r="AG248" s="1" t="n">
        <f aca="false">AF248*116.8</f>
        <v>14045686.6666667</v>
      </c>
      <c r="AH248" s="1" t="n">
        <v>87646.1286306927</v>
      </c>
      <c r="AI248" s="19"/>
      <c r="AJ248" s="1" t="n">
        <v>65198</v>
      </c>
      <c r="AK248" s="1" t="n">
        <f aca="false">AJ248*90.9</f>
        <v>5926498.2</v>
      </c>
      <c r="AL248" s="1" t="n">
        <v>46113.0647538813</v>
      </c>
      <c r="AM248" s="19"/>
      <c r="AN248" s="1" t="n">
        <v>30554</v>
      </c>
      <c r="AO248" s="1" t="n">
        <f aca="false">AN248*113.54</f>
        <v>3469101.16</v>
      </c>
      <c r="AP248" s="1" t="n">
        <v>25147.6768470474</v>
      </c>
      <c r="AQ248" s="19"/>
      <c r="AR248" s="1" t="n">
        <v>101980</v>
      </c>
      <c r="AS248" s="1" t="n">
        <v>82500</v>
      </c>
      <c r="AT248" s="1" t="n">
        <v>57757.8181606975</v>
      </c>
      <c r="AU248" s="1" t="n">
        <v>58988.1945527666</v>
      </c>
      <c r="AV248" s="1" t="n">
        <v>60151.02237638</v>
      </c>
      <c r="AW248" s="1" t="n">
        <v>61284.1602732001</v>
      </c>
      <c r="AX248" s="1" t="n">
        <v>75670.675154662</v>
      </c>
      <c r="AY248" s="1" t="n">
        <v>100697.286415473</v>
      </c>
    </row>
    <row r="249" customFormat="false" ht="12.8" hidden="false" customHeight="false" outlineLevel="0" collapsed="false">
      <c r="A249" s="1" t="n">
        <v>179553.75</v>
      </c>
      <c r="B249" s="1" t="n">
        <f aca="false">A249*74.33</f>
        <v>13346230.2375</v>
      </c>
      <c r="C249" s="1" t="n">
        <v>157260.559406198</v>
      </c>
      <c r="D249" s="19"/>
      <c r="E249" s="1" t="n">
        <v>55682.25</v>
      </c>
      <c r="F249" s="1" t="n">
        <f aca="false">E249*105.92</f>
        <v>5897863.92</v>
      </c>
      <c r="G249" s="1" t="n">
        <v>26161.6410956218</v>
      </c>
      <c r="H249" s="19"/>
      <c r="I249" s="1" t="n">
        <v>78241.5</v>
      </c>
      <c r="J249" s="1" t="n">
        <f aca="false">I249*94.5</f>
        <v>7393821.75</v>
      </c>
      <c r="K249" s="1" t="n">
        <v>55950.9092736318</v>
      </c>
      <c r="L249" s="19"/>
      <c r="M249" s="1" t="n">
        <v>106979</v>
      </c>
      <c r="N249" s="1" t="n">
        <f aca="false">M249*97.5</f>
        <v>10430452.5</v>
      </c>
      <c r="O249" s="1" t="n">
        <v>76850.3513749281</v>
      </c>
      <c r="P249" s="19"/>
      <c r="AB249" s="1" t="n">
        <v>26236.25</v>
      </c>
      <c r="AC249" s="1" t="n">
        <f aca="false">AB249*91.43</f>
        <v>2398780.3375</v>
      </c>
      <c r="AD249" s="1" t="n">
        <v>10961.5153085102</v>
      </c>
      <c r="AE249" s="19"/>
      <c r="AF249" s="1" t="n">
        <v>121051.111111111</v>
      </c>
      <c r="AG249" s="1" t="n">
        <f aca="false">AF249*116.8</f>
        <v>14138769.7777778</v>
      </c>
      <c r="AH249" s="1" t="n">
        <v>88637.3679830936</v>
      </c>
      <c r="AI249" s="19"/>
      <c r="AJ249" s="1" t="n">
        <v>65319</v>
      </c>
      <c r="AK249" s="1" t="n">
        <f aca="false">AJ249*90.9</f>
        <v>5937497.1</v>
      </c>
      <c r="AL249" s="1" t="n">
        <v>46140.5252619626</v>
      </c>
      <c r="AM249" s="19"/>
      <c r="AN249" s="1" t="n">
        <v>30628.75</v>
      </c>
      <c r="AO249" s="1" t="n">
        <f aca="false">AN249*113.54</f>
        <v>3477588.275</v>
      </c>
      <c r="AP249" s="1" t="n">
        <v>25226.0220257206</v>
      </c>
      <c r="AQ249" s="19"/>
      <c r="AR249" s="1" t="n">
        <v>102960</v>
      </c>
      <c r="AS249" s="1" t="n">
        <v>82500</v>
      </c>
      <c r="AT249" s="1" t="n">
        <v>58149.9261634878</v>
      </c>
      <c r="AU249" s="1" t="n">
        <v>59396.730695503</v>
      </c>
      <c r="AV249" s="1" t="n">
        <v>60507.6121078286</v>
      </c>
      <c r="AW249" s="1" t="n">
        <v>61606.3323850143</v>
      </c>
      <c r="AX249" s="1" t="n">
        <v>75938.2169881859</v>
      </c>
      <c r="AY249" s="1" t="n">
        <v>100998.051838253</v>
      </c>
    </row>
    <row r="250" customFormat="false" ht="12.8" hidden="false" customHeight="false" outlineLevel="0" collapsed="false">
      <c r="A250" s="1" t="n">
        <v>180835.5</v>
      </c>
      <c r="B250" s="1" t="n">
        <f aca="false">A250*74.33</f>
        <v>13441502.715</v>
      </c>
      <c r="C250" s="1" t="n">
        <v>158990.128761583</v>
      </c>
      <c r="D250" s="19"/>
      <c r="E250" s="1" t="n">
        <v>55843.25</v>
      </c>
      <c r="F250" s="1" t="n">
        <f aca="false">E250*105.92</f>
        <v>5914917.04</v>
      </c>
      <c r="G250" s="1" t="n">
        <v>26233.6485380175</v>
      </c>
      <c r="H250" s="19"/>
      <c r="I250" s="1" t="n">
        <v>78468</v>
      </c>
      <c r="J250" s="1" t="n">
        <f aca="false">I250*94.5</f>
        <v>7415226</v>
      </c>
      <c r="K250" s="1" t="n">
        <v>55989.9184501124</v>
      </c>
      <c r="L250" s="19"/>
      <c r="M250" s="1" t="n">
        <v>107202.25</v>
      </c>
      <c r="N250" s="1" t="n">
        <f aca="false">M250*97.5</f>
        <v>10452219.375</v>
      </c>
      <c r="O250" s="1" t="n">
        <v>77061.3525057432</v>
      </c>
      <c r="P250" s="19"/>
      <c r="AB250" s="1" t="n">
        <v>26369</v>
      </c>
      <c r="AC250" s="1" t="n">
        <f aca="false">AB250*91.43</f>
        <v>2410917.67</v>
      </c>
      <c r="AD250" s="1" t="n">
        <v>10984.336878207</v>
      </c>
      <c r="AE250" s="19"/>
      <c r="AF250" s="1" t="n">
        <v>121823.055555556</v>
      </c>
      <c r="AG250" s="1" t="n">
        <f aca="false">AF250*116.8</f>
        <v>14228932.8888889</v>
      </c>
      <c r="AH250" s="1" t="n">
        <v>89041.9144328165</v>
      </c>
      <c r="AI250" s="19"/>
      <c r="AJ250" s="1" t="n">
        <v>65394.5</v>
      </c>
      <c r="AK250" s="1" t="n">
        <f aca="false">AJ250*90.9</f>
        <v>5944360.05</v>
      </c>
      <c r="AL250" s="1" t="n">
        <v>46636.0084279645</v>
      </c>
      <c r="AM250" s="19"/>
      <c r="AN250" s="1" t="n">
        <v>30711.5</v>
      </c>
      <c r="AO250" s="1" t="n">
        <f aca="false">AN250*113.54</f>
        <v>3486983.71</v>
      </c>
      <c r="AP250" s="1" t="n">
        <v>25626.603311828</v>
      </c>
      <c r="AQ250" s="19"/>
      <c r="AR250" s="1" t="n">
        <v>102960</v>
      </c>
      <c r="AS250" s="1" t="n">
        <v>82600</v>
      </c>
      <c r="AT250" s="1" t="n">
        <v>58560.3606471353</v>
      </c>
      <c r="AU250" s="1" t="n">
        <v>59767.4079800346</v>
      </c>
      <c r="AV250" s="1" t="n">
        <v>60868.143960359</v>
      </c>
      <c r="AW250" s="1" t="n">
        <v>61931.6649439811</v>
      </c>
      <c r="AX250" s="1" t="n">
        <v>76228.1965705145</v>
      </c>
      <c r="AY250" s="1" t="n">
        <v>101139.975355203</v>
      </c>
    </row>
    <row r="251" customFormat="false" ht="12.8" hidden="false" customHeight="false" outlineLevel="0" collapsed="false">
      <c r="A251" s="1" t="n">
        <v>181033</v>
      </c>
      <c r="B251" s="1" t="n">
        <f aca="false">A251*74.33</f>
        <v>13456182.89</v>
      </c>
      <c r="C251" s="1" t="n">
        <v>159424.12877135</v>
      </c>
      <c r="D251" s="19"/>
      <c r="E251" s="1" t="n">
        <v>55866</v>
      </c>
      <c r="F251" s="1" t="n">
        <f aca="false">E251*105.92</f>
        <v>5917326.72</v>
      </c>
      <c r="G251" s="1" t="n">
        <v>26414.6399337377</v>
      </c>
      <c r="H251" s="19"/>
      <c r="I251" s="1" t="n">
        <v>78739.25</v>
      </c>
      <c r="J251" s="1" t="n">
        <f aca="false">I251*94.5</f>
        <v>7440859.125</v>
      </c>
      <c r="K251" s="1" t="n">
        <v>56229.5547857155</v>
      </c>
      <c r="L251" s="19"/>
      <c r="M251" s="1" t="n">
        <v>107257.75</v>
      </c>
      <c r="N251" s="1" t="n">
        <f aca="false">M251*97.5</f>
        <v>10457630.625</v>
      </c>
      <c r="O251" s="1" t="n">
        <v>77082.3460856328</v>
      </c>
      <c r="P251" s="19"/>
      <c r="AB251" s="1" t="n">
        <v>26377.625</v>
      </c>
      <c r="AC251" s="1" t="n">
        <f aca="false">AB251*91.43</f>
        <v>2411706.25375</v>
      </c>
      <c r="AD251" s="1" t="n">
        <v>11019.4814867039</v>
      </c>
      <c r="AE251" s="19"/>
      <c r="AF251" s="1" t="n">
        <v>122027.222222222</v>
      </c>
      <c r="AG251" s="1" t="n">
        <f aca="false">AF251*116.8</f>
        <v>14252779.5555555</v>
      </c>
      <c r="AH251" s="1" t="n">
        <v>89424.5367499492</v>
      </c>
      <c r="AI251" s="19"/>
      <c r="AJ251" s="1" t="n">
        <v>65519.5</v>
      </c>
      <c r="AK251" s="1" t="n">
        <f aca="false">AJ251*90.9</f>
        <v>5955722.55</v>
      </c>
      <c r="AL251" s="1" t="n">
        <v>46667.0157593932</v>
      </c>
      <c r="AM251" s="19"/>
      <c r="AN251" s="1" t="n">
        <v>31190.5</v>
      </c>
      <c r="AO251" s="1" t="n">
        <f aca="false">AN251*113.54</f>
        <v>3541369.37</v>
      </c>
      <c r="AP251" s="1" t="n">
        <v>25657.0751945896</v>
      </c>
      <c r="AQ251" s="19"/>
      <c r="AR251" s="1" t="n">
        <v>103590</v>
      </c>
      <c r="AS251" s="1" t="n">
        <v>83700</v>
      </c>
      <c r="AT251" s="1" t="n">
        <v>58967.2506113929</v>
      </c>
      <c r="AU251" s="1" t="n">
        <v>60126.5957157778</v>
      </c>
      <c r="AV251" s="1" t="n">
        <v>61226.3078569518</v>
      </c>
      <c r="AW251" s="1" t="n">
        <v>62246.8107801358</v>
      </c>
      <c r="AX251" s="1" t="n">
        <v>76504.9241809625</v>
      </c>
      <c r="AY251" s="1" t="n">
        <v>101226.591315823</v>
      </c>
    </row>
    <row r="252" customFormat="false" ht="12.8" hidden="false" customHeight="false" outlineLevel="0" collapsed="false">
      <c r="A252" s="1" t="n">
        <v>181507.25</v>
      </c>
      <c r="B252" s="1" t="n">
        <f aca="false">A252*74.33</f>
        <v>13491433.8925</v>
      </c>
      <c r="C252" s="1" t="n">
        <v>160991.484601232</v>
      </c>
      <c r="D252" s="19"/>
      <c r="E252" s="1" t="n">
        <v>56236.5</v>
      </c>
      <c r="F252" s="1" t="n">
        <f aca="false">E252*105.92</f>
        <v>5956570.08</v>
      </c>
      <c r="G252" s="1" t="n">
        <v>26513.8860778981</v>
      </c>
      <c r="H252" s="19"/>
      <c r="I252" s="1" t="n">
        <v>78750.25</v>
      </c>
      <c r="J252" s="1" t="n">
        <f aca="false">I252*94.5</f>
        <v>7441898.625</v>
      </c>
      <c r="K252" s="1" t="n">
        <v>56232.8155677487</v>
      </c>
      <c r="L252" s="19"/>
      <c r="M252" s="1" t="n">
        <v>107856</v>
      </c>
      <c r="N252" s="1" t="n">
        <f aca="false">M252*97.5</f>
        <v>10515960</v>
      </c>
      <c r="O252" s="1" t="n">
        <v>77633.2472380103</v>
      </c>
      <c r="P252" s="19"/>
      <c r="AB252" s="1" t="n">
        <v>26514.5</v>
      </c>
      <c r="AC252" s="1" t="n">
        <f aca="false">AB252*91.43</f>
        <v>2424220.735</v>
      </c>
      <c r="AD252" s="1" t="n">
        <v>11042.7323164752</v>
      </c>
      <c r="AE252" s="19"/>
      <c r="AF252" s="1" t="n">
        <v>122145.277777778</v>
      </c>
      <c r="AG252" s="1" t="n">
        <f aca="false">AF252*116.8</f>
        <v>14266568.4444445</v>
      </c>
      <c r="AH252" s="1" t="n">
        <v>89828.4842435258</v>
      </c>
      <c r="AI252" s="19"/>
      <c r="AJ252" s="1" t="n">
        <v>65546.5</v>
      </c>
      <c r="AK252" s="1" t="n">
        <f aca="false">AJ252*90.9</f>
        <v>5958176.85</v>
      </c>
      <c r="AL252" s="1" t="n">
        <v>46722.5674298623</v>
      </c>
      <c r="AM252" s="19"/>
      <c r="AN252" s="1" t="n">
        <v>31218.75</v>
      </c>
      <c r="AO252" s="1" t="n">
        <f aca="false">AN252*113.54</f>
        <v>3544576.875</v>
      </c>
      <c r="AP252" s="1" t="n">
        <v>25764.0311791389</v>
      </c>
      <c r="AQ252" s="19"/>
      <c r="AR252" s="1" t="n">
        <v>103850</v>
      </c>
      <c r="AS252" s="1" t="n">
        <v>84800</v>
      </c>
      <c r="AT252" s="1" t="n">
        <v>59383.1771840143</v>
      </c>
      <c r="AU252" s="1" t="n">
        <v>60512.8208507699</v>
      </c>
      <c r="AV252" s="1" t="n">
        <v>61566.1189547509</v>
      </c>
      <c r="AW252" s="1" t="n">
        <v>62567.7654403808</v>
      </c>
      <c r="AX252" s="1" t="n">
        <v>76795.565609746</v>
      </c>
      <c r="AY252" s="1" t="n">
        <v>101683.603911223</v>
      </c>
    </row>
    <row r="253" customFormat="false" ht="12.8" hidden="false" customHeight="false" outlineLevel="0" collapsed="false">
      <c r="A253" s="1" t="n">
        <v>182707</v>
      </c>
      <c r="B253" s="1" t="n">
        <f aca="false">A253*74.33</f>
        <v>13580611.31</v>
      </c>
      <c r="C253" s="1" t="n">
        <v>164379.4811526</v>
      </c>
      <c r="D253" s="19"/>
      <c r="E253" s="1" t="n">
        <v>56455.75</v>
      </c>
      <c r="F253" s="1" t="n">
        <f aca="false">E253*105.92</f>
        <v>5979793.04</v>
      </c>
      <c r="G253" s="1" t="n">
        <v>26656.6637883492</v>
      </c>
      <c r="H253" s="19"/>
      <c r="I253" s="1" t="n">
        <v>78988.5</v>
      </c>
      <c r="J253" s="1" t="n">
        <f aca="false">I253*94.5</f>
        <v>7464413.25</v>
      </c>
      <c r="K253" s="1" t="n">
        <v>56970.1220451255</v>
      </c>
      <c r="L253" s="19"/>
      <c r="M253" s="1" t="n">
        <v>108280</v>
      </c>
      <c r="N253" s="1" t="n">
        <f aca="false">M253*97.5</f>
        <v>10557300</v>
      </c>
      <c r="O253" s="1" t="n">
        <v>77985.7554430908</v>
      </c>
      <c r="P253" s="19"/>
      <c r="AB253" s="1" t="n">
        <v>26706.25</v>
      </c>
      <c r="AC253" s="1" t="n">
        <f aca="false">AB253*91.43</f>
        <v>2441752.4375</v>
      </c>
      <c r="AD253" s="1" t="n">
        <v>11133.3454826224</v>
      </c>
      <c r="AE253" s="19"/>
      <c r="AF253" s="1" t="n">
        <v>123180.555555556</v>
      </c>
      <c r="AG253" s="1" t="n">
        <f aca="false">AF253*116.8</f>
        <v>14387488.8888889</v>
      </c>
      <c r="AH253" s="1" t="n">
        <v>91123.452572637</v>
      </c>
      <c r="AI253" s="19"/>
      <c r="AJ253" s="1" t="n">
        <v>66342</v>
      </c>
      <c r="AK253" s="1" t="n">
        <f aca="false">AJ253*90.9</f>
        <v>6030487.8</v>
      </c>
      <c r="AL253" s="1" t="n">
        <v>46792.8973223943</v>
      </c>
      <c r="AM253" s="19"/>
      <c r="AN253" s="1" t="n">
        <v>31436.25</v>
      </c>
      <c r="AO253" s="1" t="n">
        <f aca="false">AN253*113.54</f>
        <v>3569271.825</v>
      </c>
      <c r="AP253" s="1" t="n">
        <v>25814.0867421806</v>
      </c>
      <c r="AQ253" s="19"/>
      <c r="AR253" s="1" t="n">
        <v>103850</v>
      </c>
      <c r="AS253" s="1" t="n">
        <v>84900</v>
      </c>
      <c r="AT253" s="1" t="n">
        <v>59791.4964028699</v>
      </c>
      <c r="AU253" s="1" t="n">
        <v>60918.4906487667</v>
      </c>
      <c r="AV253" s="1" t="n">
        <v>61922.1460108646</v>
      </c>
      <c r="AW253" s="1" t="n">
        <v>62890.8177285854</v>
      </c>
      <c r="AX253" s="1" t="n">
        <v>77090.3905632142</v>
      </c>
      <c r="AY253" s="1" t="n">
        <v>101987.217311147</v>
      </c>
    </row>
    <row r="254" customFormat="false" ht="12.8" hidden="false" customHeight="false" outlineLevel="0" collapsed="false">
      <c r="A254" s="1" t="n">
        <v>184066.5</v>
      </c>
      <c r="B254" s="1" t="n">
        <f aca="false">A254*74.33</f>
        <v>13681662.945</v>
      </c>
      <c r="C254" s="1" t="n">
        <v>164694.246459875</v>
      </c>
      <c r="D254" s="19"/>
      <c r="E254" s="1" t="n">
        <v>56598.5</v>
      </c>
      <c r="F254" s="1" t="n">
        <f aca="false">E254*105.92</f>
        <v>5994913.12</v>
      </c>
      <c r="G254" s="1" t="n">
        <v>26769.5771298878</v>
      </c>
      <c r="H254" s="19"/>
      <c r="I254" s="1" t="n">
        <v>79072</v>
      </c>
      <c r="J254" s="1" t="n">
        <f aca="false">I254*94.5</f>
        <v>7472304</v>
      </c>
      <c r="K254" s="1" t="n">
        <v>57283.3656268428</v>
      </c>
      <c r="L254" s="19"/>
      <c r="M254" s="1" t="n">
        <v>108503.75</v>
      </c>
      <c r="N254" s="1" t="n">
        <f aca="false">M254*97.5</f>
        <v>10579115.625</v>
      </c>
      <c r="O254" s="1" t="n">
        <v>78056.8086949679</v>
      </c>
      <c r="P254" s="19"/>
      <c r="AB254" s="1" t="n">
        <v>26795</v>
      </c>
      <c r="AC254" s="1" t="n">
        <f aca="false">AB254*91.43</f>
        <v>2449866.85</v>
      </c>
      <c r="AD254" s="1" t="n">
        <v>11181.4812669499</v>
      </c>
      <c r="AE254" s="19"/>
      <c r="AF254" s="1" t="n">
        <v>123600</v>
      </c>
      <c r="AG254" s="1" t="n">
        <f aca="false">AF254*116.8</f>
        <v>14436480</v>
      </c>
      <c r="AH254" s="1" t="n">
        <v>91296.8681411025</v>
      </c>
      <c r="AI254" s="19"/>
      <c r="AJ254" s="1" t="n">
        <v>66654.5</v>
      </c>
      <c r="AK254" s="1" t="n">
        <f aca="false">AJ254*90.9</f>
        <v>6058894.05</v>
      </c>
      <c r="AL254" s="1" t="n">
        <v>46841.6221310271</v>
      </c>
      <c r="AM254" s="19"/>
      <c r="AN254" s="1" t="n">
        <v>31451.25</v>
      </c>
      <c r="AO254" s="1" t="n">
        <f aca="false">AN254*113.54</f>
        <v>3570974.925</v>
      </c>
      <c r="AP254" s="1" t="n">
        <v>25817.6642063545</v>
      </c>
      <c r="AQ254" s="19"/>
      <c r="AR254" s="1" t="n">
        <v>103850</v>
      </c>
      <c r="AS254" s="1" t="n">
        <v>85400</v>
      </c>
      <c r="AT254" s="1" t="n">
        <v>60210.9440236011</v>
      </c>
      <c r="AU254" s="1" t="n">
        <v>61301.2314767354</v>
      </c>
      <c r="AV254" s="1" t="n">
        <v>62291.8645318475</v>
      </c>
      <c r="AW254" s="1" t="n">
        <v>63217.8647368449</v>
      </c>
      <c r="AX254" s="1" t="n">
        <v>77389.9598622129</v>
      </c>
      <c r="AY254" s="1" t="n">
        <v>102491.523056122</v>
      </c>
    </row>
    <row r="255" customFormat="false" ht="12.8" hidden="false" customHeight="false" outlineLevel="0" collapsed="false">
      <c r="A255" s="1" t="n">
        <v>184935</v>
      </c>
      <c r="B255" s="1" t="n">
        <f aca="false">A255*74.33</f>
        <v>13746218.55</v>
      </c>
      <c r="C255" s="1" t="n">
        <v>165183.938847088</v>
      </c>
      <c r="D255" s="19"/>
      <c r="E255" s="1" t="n">
        <v>56659.5</v>
      </c>
      <c r="F255" s="1" t="n">
        <f aca="false">E255*105.92</f>
        <v>6001374.24</v>
      </c>
      <c r="G255" s="1" t="n">
        <v>26886.3305933325</v>
      </c>
      <c r="H255" s="19"/>
      <c r="I255" s="1" t="n">
        <v>79978</v>
      </c>
      <c r="J255" s="1" t="n">
        <f aca="false">I255*94.5</f>
        <v>7557921</v>
      </c>
      <c r="K255" s="1" t="n">
        <v>57826.4788923174</v>
      </c>
      <c r="L255" s="19"/>
      <c r="M255" s="1" t="n">
        <v>108549.5</v>
      </c>
      <c r="N255" s="1" t="n">
        <f aca="false">M255*97.5</f>
        <v>10583576.25</v>
      </c>
      <c r="O255" s="1" t="n">
        <v>78783.6034831807</v>
      </c>
      <c r="P255" s="19"/>
      <c r="AB255" s="1" t="n">
        <v>26896.625</v>
      </c>
      <c r="AC255" s="1" t="n">
        <f aca="false">AB255*91.43</f>
        <v>2459158.42375</v>
      </c>
      <c r="AD255" s="1" t="n">
        <v>11181.5153347597</v>
      </c>
      <c r="AE255" s="19"/>
      <c r="AF255" s="1" t="n">
        <v>123693.333333333</v>
      </c>
      <c r="AG255" s="1" t="n">
        <f aca="false">AF255*116.8</f>
        <v>14447381.3333333</v>
      </c>
      <c r="AH255" s="1" t="n">
        <v>91660.465551262</v>
      </c>
      <c r="AI255" s="19"/>
      <c r="AJ255" s="1" t="n">
        <v>66733.5</v>
      </c>
      <c r="AK255" s="1" t="n">
        <f aca="false">AJ255*90.9</f>
        <v>6066075.15</v>
      </c>
      <c r="AL255" s="1" t="n">
        <v>47080.4968156898</v>
      </c>
      <c r="AM255" s="19"/>
      <c r="AN255" s="1" t="n">
        <v>31505</v>
      </c>
      <c r="AO255" s="1" t="n">
        <f aca="false">AN255*113.54</f>
        <v>3577077.7</v>
      </c>
      <c r="AP255" s="1" t="n">
        <v>25865.4026510908</v>
      </c>
      <c r="AQ255" s="19"/>
      <c r="AR255" s="1" t="n">
        <v>106300</v>
      </c>
      <c r="AS255" s="1" t="n">
        <v>85400</v>
      </c>
      <c r="AT255" s="1" t="n">
        <v>60647.9310995288</v>
      </c>
      <c r="AU255" s="1" t="n">
        <v>61692.0001165319</v>
      </c>
      <c r="AV255" s="1" t="n">
        <v>62661.101339667</v>
      </c>
      <c r="AW255" s="1" t="n">
        <v>63536.5213791986</v>
      </c>
      <c r="AX255" s="1" t="n">
        <v>77702.0546761025</v>
      </c>
      <c r="AY255" s="1" t="n">
        <v>102963.558364721</v>
      </c>
    </row>
    <row r="256" customFormat="false" ht="12.8" hidden="false" customHeight="false" outlineLevel="0" collapsed="false">
      <c r="A256" s="1" t="n">
        <v>186086.5</v>
      </c>
      <c r="B256" s="1" t="n">
        <f aca="false">A256*74.33</f>
        <v>13831809.545</v>
      </c>
      <c r="C256" s="1" t="n">
        <v>165974.405606377</v>
      </c>
      <c r="D256" s="19"/>
      <c r="E256" s="1" t="n">
        <v>56723.5</v>
      </c>
      <c r="F256" s="1" t="n">
        <f aca="false">E256*105.92</f>
        <v>6008153.12</v>
      </c>
      <c r="G256" s="1" t="n">
        <v>27191.6732266043</v>
      </c>
      <c r="H256" s="19"/>
      <c r="I256" s="1" t="n">
        <v>80497</v>
      </c>
      <c r="J256" s="1" t="n">
        <f aca="false">I256*94.5</f>
        <v>7606966.5</v>
      </c>
      <c r="K256" s="1" t="n">
        <v>57938.3851221313</v>
      </c>
      <c r="L256" s="19"/>
      <c r="M256" s="1" t="n">
        <v>108791</v>
      </c>
      <c r="N256" s="1" t="n">
        <f aca="false">M256*97.5</f>
        <v>10607122.5</v>
      </c>
      <c r="O256" s="1" t="n">
        <v>79258.1440634766</v>
      </c>
      <c r="P256" s="19"/>
      <c r="AB256" s="1" t="n">
        <v>26912.875</v>
      </c>
      <c r="AC256" s="1" t="n">
        <f aca="false">AB256*91.43</f>
        <v>2460644.16125</v>
      </c>
      <c r="AD256" s="1" t="n">
        <v>11189.2195226746</v>
      </c>
      <c r="AE256" s="19"/>
      <c r="AF256" s="1" t="n">
        <v>123797.777777778</v>
      </c>
      <c r="AG256" s="1" t="n">
        <f aca="false">AF256*116.8</f>
        <v>14459580.4444445</v>
      </c>
      <c r="AH256" s="1" t="n">
        <v>92066.3130404876</v>
      </c>
      <c r="AI256" s="19"/>
      <c r="AJ256" s="1" t="n">
        <v>66810</v>
      </c>
      <c r="AK256" s="1" t="n">
        <f aca="false">AJ256*90.9</f>
        <v>6073029</v>
      </c>
      <c r="AL256" s="1" t="n">
        <v>47199.9427731302</v>
      </c>
      <c r="AM256" s="19"/>
      <c r="AN256" s="1" t="n">
        <v>31631.25</v>
      </c>
      <c r="AO256" s="1" t="n">
        <f aca="false">AN256*113.54</f>
        <v>3591412.125</v>
      </c>
      <c r="AP256" s="1" t="n">
        <v>25938.75696286</v>
      </c>
      <c r="AQ256" s="19"/>
      <c r="AR256" s="1" t="n">
        <v>106300</v>
      </c>
      <c r="AS256" s="1" t="n">
        <v>85600</v>
      </c>
      <c r="AT256" s="1" t="n">
        <v>61071.882518313</v>
      </c>
      <c r="AU256" s="1" t="n">
        <v>62096.0574109306</v>
      </c>
      <c r="AV256" s="1" t="n">
        <v>63026.0337694728</v>
      </c>
      <c r="AW256" s="1" t="n">
        <v>63854.7533121124</v>
      </c>
      <c r="AX256" s="1" t="n">
        <v>78019.1555549387</v>
      </c>
      <c r="AY256" s="1" t="n">
        <v>103592.274258265</v>
      </c>
    </row>
    <row r="257" customFormat="false" ht="12.8" hidden="false" customHeight="false" outlineLevel="0" collapsed="false">
      <c r="A257" s="1" t="n">
        <v>186559.75</v>
      </c>
      <c r="B257" s="1" t="n">
        <f aca="false">A257*74.33</f>
        <v>13866986.2175</v>
      </c>
      <c r="C257" s="1" t="n">
        <v>166781.934486408</v>
      </c>
      <c r="D257" s="19"/>
      <c r="E257" s="1" t="n">
        <v>56914.75</v>
      </c>
      <c r="F257" s="1" t="n">
        <f aca="false">E257*105.92</f>
        <v>6028410.32</v>
      </c>
      <c r="G257" s="1" t="n">
        <v>27220.9200774463</v>
      </c>
      <c r="H257" s="19"/>
      <c r="I257" s="1" t="n">
        <v>80551</v>
      </c>
      <c r="J257" s="1" t="n">
        <f aca="false">I257*94.5</f>
        <v>7612069.5</v>
      </c>
      <c r="K257" s="1" t="n">
        <v>58095.035647348</v>
      </c>
      <c r="L257" s="19"/>
      <c r="M257" s="1" t="n">
        <v>110815</v>
      </c>
      <c r="N257" s="1" t="n">
        <f aca="false">M257*97.5</f>
        <v>10804462.5</v>
      </c>
      <c r="O257" s="1" t="n">
        <v>80338.7899406803</v>
      </c>
      <c r="P257" s="19"/>
      <c r="AB257" s="1" t="n">
        <v>26923.875</v>
      </c>
      <c r="AC257" s="1" t="n">
        <f aca="false">AB257*91.43</f>
        <v>2461649.89125</v>
      </c>
      <c r="AD257" s="1" t="n">
        <v>11289.8098325932</v>
      </c>
      <c r="AE257" s="19"/>
      <c r="AF257" s="1" t="n">
        <v>124028.055555556</v>
      </c>
      <c r="AG257" s="1" t="n">
        <f aca="false">AF257*116.8</f>
        <v>14486476.8888889</v>
      </c>
      <c r="AH257" s="1" t="n">
        <v>93495.2364484972</v>
      </c>
      <c r="AI257" s="19"/>
      <c r="AJ257" s="1" t="n">
        <v>67193</v>
      </c>
      <c r="AK257" s="1" t="n">
        <f aca="false">AJ257*90.9</f>
        <v>6107843.7</v>
      </c>
      <c r="AL257" s="1" t="n">
        <v>47382.444943703</v>
      </c>
      <c r="AM257" s="19"/>
      <c r="AN257" s="1" t="n">
        <v>32074.5</v>
      </c>
      <c r="AO257" s="1" t="n">
        <f aca="false">AN257*113.54</f>
        <v>3641738.73</v>
      </c>
      <c r="AP257" s="1" t="n">
        <v>26009.2450666654</v>
      </c>
      <c r="AQ257" s="19"/>
      <c r="AR257" s="1" t="n">
        <v>108170</v>
      </c>
      <c r="AS257" s="1" t="n">
        <v>86000</v>
      </c>
      <c r="AT257" s="1" t="n">
        <v>61491.8290614682</v>
      </c>
      <c r="AU257" s="1" t="n">
        <v>62496.6830834198</v>
      </c>
      <c r="AV257" s="1" t="n">
        <v>63409.3965942441</v>
      </c>
      <c r="AW257" s="1" t="n">
        <v>64200.0020351756</v>
      </c>
      <c r="AX257" s="1" t="n">
        <v>78335.5401257462</v>
      </c>
      <c r="AY257" s="1" t="n">
        <v>103851.452091677</v>
      </c>
    </row>
    <row r="258" customFormat="false" ht="12.8" hidden="false" customHeight="false" outlineLevel="0" collapsed="false">
      <c r="A258" s="1" t="n">
        <v>186588.75</v>
      </c>
      <c r="B258" s="1" t="n">
        <f aca="false">A258*74.33</f>
        <v>13869141.7875</v>
      </c>
      <c r="C258" s="1" t="n">
        <v>168401.254194978</v>
      </c>
      <c r="D258" s="19"/>
      <c r="E258" s="1" t="n">
        <v>57100.75</v>
      </c>
      <c r="F258" s="1" t="n">
        <f aca="false">E258*105.92</f>
        <v>6048111.44</v>
      </c>
      <c r="G258" s="1" t="n">
        <v>27222.4299975953</v>
      </c>
      <c r="H258" s="19"/>
      <c r="I258" s="1" t="n">
        <v>80656</v>
      </c>
      <c r="J258" s="1" t="n">
        <f aca="false">I258*94.5</f>
        <v>7621992</v>
      </c>
      <c r="K258" s="1" t="n">
        <v>58095.9166565898</v>
      </c>
      <c r="L258" s="19"/>
      <c r="M258" s="1" t="n">
        <v>111778.5</v>
      </c>
      <c r="N258" s="1" t="n">
        <f aca="false">M258*97.5</f>
        <v>10898403.75</v>
      </c>
      <c r="O258" s="1" t="n">
        <v>80414.3971585787</v>
      </c>
      <c r="P258" s="19"/>
      <c r="AB258" s="1" t="n">
        <v>26952.5</v>
      </c>
      <c r="AC258" s="1" t="n">
        <f aca="false">AB258*91.43</f>
        <v>2464267.075</v>
      </c>
      <c r="AD258" s="1" t="n">
        <v>11392.0068484361</v>
      </c>
      <c r="AE258" s="19"/>
      <c r="AF258" s="1" t="n">
        <v>124180.277777778</v>
      </c>
      <c r="AG258" s="1" t="n">
        <f aca="false">AF258*116.8</f>
        <v>14504256.4444445</v>
      </c>
      <c r="AH258" s="1" t="n">
        <v>93817.3982672938</v>
      </c>
      <c r="AI258" s="19"/>
      <c r="AJ258" s="1" t="n">
        <v>67438.5</v>
      </c>
      <c r="AK258" s="1" t="n">
        <f aca="false">AJ258*90.9</f>
        <v>6130159.65</v>
      </c>
      <c r="AL258" s="1" t="n">
        <v>47680.1833523782</v>
      </c>
      <c r="AM258" s="19"/>
      <c r="AN258" s="1" t="n">
        <v>32166</v>
      </c>
      <c r="AO258" s="1" t="n">
        <f aca="false">AN258*113.54</f>
        <v>3652127.64</v>
      </c>
      <c r="AP258" s="1" t="n">
        <v>26108.2195147017</v>
      </c>
      <c r="AQ258" s="19"/>
      <c r="AR258" s="1" t="n">
        <v>108860</v>
      </c>
      <c r="AS258" s="1" t="n">
        <v>86000</v>
      </c>
      <c r="AT258" s="1" t="n">
        <v>61917.5032293514</v>
      </c>
      <c r="AU258" s="1" t="n">
        <v>62902.9897901539</v>
      </c>
      <c r="AV258" s="1" t="n">
        <v>63778.4775459029</v>
      </c>
      <c r="AW258" s="1" t="n">
        <v>64558.2300757126</v>
      </c>
      <c r="AX258" s="1" t="n">
        <v>78645.8624805425</v>
      </c>
      <c r="AY258" s="1" t="n">
        <v>104847.615033619</v>
      </c>
    </row>
    <row r="259" customFormat="false" ht="12.8" hidden="false" customHeight="false" outlineLevel="0" collapsed="false">
      <c r="A259" s="1" t="n">
        <v>186621.25</v>
      </c>
      <c r="B259" s="1" t="n">
        <f aca="false">A259*74.33</f>
        <v>13871557.5125</v>
      </c>
      <c r="C259" s="1" t="n">
        <v>172264.237478937</v>
      </c>
      <c r="D259" s="19"/>
      <c r="E259" s="1" t="n">
        <v>57208.5</v>
      </c>
      <c r="F259" s="1" t="n">
        <f aca="false">E259*105.92</f>
        <v>6059524.32</v>
      </c>
      <c r="G259" s="1" t="n">
        <v>27243.1596287424</v>
      </c>
      <c r="H259" s="19"/>
      <c r="I259" s="1" t="n">
        <v>81476</v>
      </c>
      <c r="J259" s="1" t="n">
        <f aca="false">I259*94.5</f>
        <v>7699482</v>
      </c>
      <c r="K259" s="1" t="n">
        <v>58518.6980164405</v>
      </c>
      <c r="L259" s="19"/>
      <c r="M259" s="1" t="n">
        <v>111905.5</v>
      </c>
      <c r="N259" s="1" t="n">
        <f aca="false">M259*97.5</f>
        <v>10910786.25</v>
      </c>
      <c r="O259" s="1" t="n">
        <v>80697.2819060617</v>
      </c>
      <c r="P259" s="19"/>
      <c r="AB259" s="1" t="n">
        <v>27137.25</v>
      </c>
      <c r="AC259" s="1" t="n">
        <f aca="false">AB259*91.43</f>
        <v>2481158.7675</v>
      </c>
      <c r="AD259" s="1" t="n">
        <v>11399.5695482449</v>
      </c>
      <c r="AE259" s="19"/>
      <c r="AF259" s="1" t="n">
        <v>124919.166666667</v>
      </c>
      <c r="AG259" s="1" t="n">
        <f aca="false">AF259*116.8</f>
        <v>14590558.6666667</v>
      </c>
      <c r="AH259" s="1" t="n">
        <v>94069.2903701295</v>
      </c>
      <c r="AI259" s="19"/>
      <c r="AJ259" s="1" t="n">
        <v>67798</v>
      </c>
      <c r="AK259" s="1" t="n">
        <f aca="false">AJ259*90.9</f>
        <v>6162838.2</v>
      </c>
      <c r="AL259" s="1" t="n">
        <v>48397.0791043899</v>
      </c>
      <c r="AM259" s="19"/>
      <c r="AN259" s="1" t="n">
        <v>32223.75</v>
      </c>
      <c r="AO259" s="1" t="n">
        <f aca="false">AN259*113.54</f>
        <v>3658684.575</v>
      </c>
      <c r="AP259" s="1" t="n">
        <v>26327.3115957146</v>
      </c>
      <c r="AQ259" s="19"/>
      <c r="AR259" s="1" t="n">
        <v>111800</v>
      </c>
      <c r="AS259" s="1" t="n">
        <v>86000</v>
      </c>
      <c r="AT259" s="1" t="n">
        <v>62363.0465544066</v>
      </c>
      <c r="AU259" s="1" t="n">
        <v>63306.4074755917</v>
      </c>
      <c r="AV259" s="1" t="n">
        <v>64148.0677082319</v>
      </c>
      <c r="AW259" s="1" t="n">
        <v>64902.9356260104</v>
      </c>
      <c r="AX259" s="1" t="n">
        <v>78932.1102051884</v>
      </c>
      <c r="AY259" s="1" t="n">
        <v>106304.731162225</v>
      </c>
    </row>
    <row r="260" customFormat="false" ht="12.8" hidden="false" customHeight="false" outlineLevel="0" collapsed="false">
      <c r="A260" s="1" t="n">
        <v>186805.5</v>
      </c>
      <c r="B260" s="1" t="n">
        <f aca="false">A260*74.33</f>
        <v>13885252.815</v>
      </c>
      <c r="C260" s="1" t="n">
        <v>172265.280988044</v>
      </c>
      <c r="D260" s="19"/>
      <c r="E260" s="1" t="n">
        <v>57397</v>
      </c>
      <c r="F260" s="1" t="n">
        <f aca="false">E260*105.92</f>
        <v>6079490.24</v>
      </c>
      <c r="G260" s="1" t="n">
        <v>27275.990629568</v>
      </c>
      <c r="H260" s="19"/>
      <c r="I260" s="1" t="n">
        <v>81536.25</v>
      </c>
      <c r="J260" s="1" t="n">
        <f aca="false">I260*94.5</f>
        <v>7705175.625</v>
      </c>
      <c r="K260" s="1" t="n">
        <v>59001.1268381846</v>
      </c>
      <c r="L260" s="19"/>
      <c r="M260" s="1" t="n">
        <v>112357.5</v>
      </c>
      <c r="N260" s="1" t="n">
        <f aca="false">M260*97.5</f>
        <v>10954856.25</v>
      </c>
      <c r="O260" s="1" t="n">
        <v>81009.1316339248</v>
      </c>
      <c r="P260" s="19"/>
      <c r="AB260" s="1" t="n">
        <v>27174.75</v>
      </c>
      <c r="AC260" s="1" t="n">
        <f aca="false">AB260*91.43</f>
        <v>2484587.3925</v>
      </c>
      <c r="AD260" s="1" t="n">
        <v>11409.0413568096</v>
      </c>
      <c r="AE260" s="19"/>
      <c r="AF260" s="1" t="n">
        <v>125173.055555556</v>
      </c>
      <c r="AG260" s="1" t="n">
        <f aca="false">AF260*116.8</f>
        <v>14620212.8888889</v>
      </c>
      <c r="AH260" s="1" t="n">
        <v>94398.5077444269</v>
      </c>
      <c r="AI260" s="19"/>
      <c r="AJ260" s="1" t="n">
        <v>68137</v>
      </c>
      <c r="AK260" s="1" t="n">
        <f aca="false">AJ260*90.9</f>
        <v>6193653.3</v>
      </c>
      <c r="AL260" s="1" t="n">
        <v>48488.5367074524</v>
      </c>
      <c r="AM260" s="19"/>
      <c r="AN260" s="1" t="n">
        <v>32239.5</v>
      </c>
      <c r="AO260" s="1" t="n">
        <f aca="false">AN260*113.54</f>
        <v>3660472.83</v>
      </c>
      <c r="AP260" s="1" t="n">
        <v>26542.1910121589</v>
      </c>
      <c r="AQ260" s="19"/>
      <c r="AR260" s="1" t="n">
        <v>111800</v>
      </c>
      <c r="AS260" s="1" t="n">
        <v>86600</v>
      </c>
      <c r="AT260" s="1" t="n">
        <v>62809.2156840988</v>
      </c>
      <c r="AU260" s="1" t="n">
        <v>63712.613581623</v>
      </c>
      <c r="AV260" s="1" t="n">
        <v>64516.3110973513</v>
      </c>
      <c r="AW260" s="1" t="n">
        <v>65234.9803006585</v>
      </c>
      <c r="AX260" s="1" t="n">
        <v>79230.3616899067</v>
      </c>
      <c r="AY260" s="1" t="n">
        <v>107134.151472083</v>
      </c>
    </row>
    <row r="261" customFormat="false" ht="12.8" hidden="false" customHeight="false" outlineLevel="0" collapsed="false">
      <c r="A261" s="1" t="n">
        <v>187340.75</v>
      </c>
      <c r="B261" s="1" t="n">
        <f aca="false">A261*74.33</f>
        <v>13925037.9475</v>
      </c>
      <c r="C261" s="1" t="n">
        <v>172933.247963208</v>
      </c>
      <c r="D261" s="19"/>
      <c r="E261" s="1" t="n">
        <v>57488.5</v>
      </c>
      <c r="F261" s="1" t="n">
        <f aca="false">E261*105.92</f>
        <v>6089181.92</v>
      </c>
      <c r="G261" s="1" t="n">
        <v>27348.5089298522</v>
      </c>
      <c r="H261" s="19"/>
      <c r="I261" s="1" t="n">
        <v>81573.75</v>
      </c>
      <c r="J261" s="1" t="n">
        <f aca="false">I261*94.5</f>
        <v>7708719.375</v>
      </c>
      <c r="K261" s="1" t="n">
        <v>59268.1198676926</v>
      </c>
      <c r="L261" s="19"/>
      <c r="M261" s="1" t="n">
        <v>112734.5</v>
      </c>
      <c r="N261" s="1" t="n">
        <f aca="false">M261*97.5</f>
        <v>10991613.75</v>
      </c>
      <c r="O261" s="1" t="n">
        <v>81085.0863918872</v>
      </c>
      <c r="P261" s="19"/>
      <c r="AB261" s="1" t="n">
        <v>27200</v>
      </c>
      <c r="AC261" s="1" t="n">
        <f aca="false">AB261*91.43</f>
        <v>2486896</v>
      </c>
      <c r="AD261" s="1" t="n">
        <v>11414.2968686105</v>
      </c>
      <c r="AE261" s="19"/>
      <c r="AF261" s="1" t="n">
        <v>125663.888888889</v>
      </c>
      <c r="AG261" s="1" t="n">
        <f aca="false">AF261*116.8</f>
        <v>14677542.2222222</v>
      </c>
      <c r="AH261" s="1" t="n">
        <v>95735.451055468</v>
      </c>
      <c r="AI261" s="19"/>
      <c r="AJ261" s="1" t="n">
        <v>68500.5</v>
      </c>
      <c r="AK261" s="1" t="n">
        <f aca="false">AJ261*90.9</f>
        <v>6226695.45</v>
      </c>
      <c r="AL261" s="1" t="n">
        <v>48645.1329684943</v>
      </c>
      <c r="AM261" s="19"/>
      <c r="AN261" s="1" t="n">
        <v>32461.75</v>
      </c>
      <c r="AO261" s="1" t="n">
        <f aca="false">AN261*113.54</f>
        <v>3685707.095</v>
      </c>
      <c r="AP261" s="1" t="n">
        <v>26594.2021468021</v>
      </c>
      <c r="AQ261" s="19"/>
      <c r="AR261" s="1" t="n">
        <v>111800</v>
      </c>
      <c r="AS261" s="1" t="n">
        <v>87200</v>
      </c>
      <c r="AT261" s="1" t="n">
        <v>63250.7273480263</v>
      </c>
      <c r="AU261" s="1" t="n">
        <v>64162.291427021</v>
      </c>
      <c r="AV261" s="1" t="n">
        <v>64882.5109492431</v>
      </c>
      <c r="AW261" s="1" t="n">
        <v>65586.3615585323</v>
      </c>
      <c r="AX261" s="1" t="n">
        <v>79547.3860192117</v>
      </c>
      <c r="AY261" s="1" t="n">
        <v>107542.764871613</v>
      </c>
    </row>
    <row r="262" customFormat="false" ht="12.8" hidden="false" customHeight="false" outlineLevel="0" collapsed="false">
      <c r="A262" s="1" t="n">
        <v>187693</v>
      </c>
      <c r="B262" s="1" t="n">
        <f aca="false">A262*74.33</f>
        <v>13951220.69</v>
      </c>
      <c r="C262" s="1" t="n">
        <v>173981.964929591</v>
      </c>
      <c r="D262" s="19"/>
      <c r="E262" s="1" t="n">
        <v>57505.5</v>
      </c>
      <c r="F262" s="1" t="n">
        <f aca="false">E262*105.92</f>
        <v>6090982.56</v>
      </c>
      <c r="G262" s="1" t="n">
        <v>27413.8945504027</v>
      </c>
      <c r="H262" s="19"/>
      <c r="I262" s="1" t="n">
        <v>81700.25</v>
      </c>
      <c r="J262" s="1" t="n">
        <f aca="false">I262*94.5</f>
        <v>7720673.625</v>
      </c>
      <c r="K262" s="1" t="n">
        <v>59749.1073803149</v>
      </c>
      <c r="L262" s="19"/>
      <c r="M262" s="1" t="n">
        <v>114000</v>
      </c>
      <c r="N262" s="1" t="n">
        <f aca="false">M262*97.5</f>
        <v>11115000</v>
      </c>
      <c r="O262" s="1" t="n">
        <v>81343.6554751896</v>
      </c>
      <c r="P262" s="19"/>
      <c r="AB262" s="1" t="n">
        <v>27412.25</v>
      </c>
      <c r="AC262" s="1" t="n">
        <f aca="false">AB262*91.43</f>
        <v>2506302.0175</v>
      </c>
      <c r="AD262" s="1" t="n">
        <v>11450.1808006236</v>
      </c>
      <c r="AE262" s="19"/>
      <c r="AF262" s="1" t="n">
        <v>126096.944444444</v>
      </c>
      <c r="AG262" s="1" t="n">
        <f aca="false">AF262*116.8</f>
        <v>14728123.1111111</v>
      </c>
      <c r="AH262" s="1" t="n">
        <v>96456.0322078578</v>
      </c>
      <c r="AI262" s="19"/>
      <c r="AJ262" s="1" t="n">
        <v>68894</v>
      </c>
      <c r="AK262" s="1" t="n">
        <f aca="false">AJ262*90.9</f>
        <v>6262464.6</v>
      </c>
      <c r="AL262" s="1" t="n">
        <v>48726.6985419041</v>
      </c>
      <c r="AM262" s="19"/>
      <c r="AN262" s="1" t="n">
        <v>32467</v>
      </c>
      <c r="AO262" s="1" t="n">
        <f aca="false">AN262*113.54</f>
        <v>3686303.18</v>
      </c>
      <c r="AP262" s="1" t="n">
        <v>26634.51211237</v>
      </c>
      <c r="AQ262" s="19"/>
      <c r="AR262" s="1" t="n">
        <v>113250</v>
      </c>
      <c r="AS262" s="1" t="n">
        <v>88200</v>
      </c>
      <c r="AT262" s="1" t="n">
        <v>63701.2619460243</v>
      </c>
      <c r="AU262" s="1" t="n">
        <v>64572.5258836676</v>
      </c>
      <c r="AV262" s="1" t="n">
        <v>65280.3014603764</v>
      </c>
      <c r="AW262" s="1" t="n">
        <v>65950.2747531569</v>
      </c>
      <c r="AX262" s="1" t="n">
        <v>79868.261174867</v>
      </c>
      <c r="AY262" s="1" t="n">
        <v>107666.47766705</v>
      </c>
    </row>
    <row r="263" customFormat="false" ht="12.8" hidden="false" customHeight="false" outlineLevel="0" collapsed="false">
      <c r="A263" s="1" t="n">
        <v>188473.5</v>
      </c>
      <c r="B263" s="1" t="n">
        <f aca="false">A263*74.33</f>
        <v>14009235.255</v>
      </c>
      <c r="C263" s="1" t="n">
        <v>175232.599382982</v>
      </c>
      <c r="D263" s="19"/>
      <c r="E263" s="1" t="n">
        <v>57577</v>
      </c>
      <c r="F263" s="1" t="n">
        <f aca="false">E263*105.92</f>
        <v>6098555.84</v>
      </c>
      <c r="G263" s="1" t="n">
        <v>27840.5259015125</v>
      </c>
      <c r="H263" s="19"/>
      <c r="I263" s="1" t="n">
        <v>82047.5</v>
      </c>
      <c r="J263" s="1" t="n">
        <f aca="false">I263*94.5</f>
        <v>7753488.75</v>
      </c>
      <c r="K263" s="1" t="n">
        <v>60008.9323043542</v>
      </c>
      <c r="L263" s="19"/>
      <c r="M263" s="1" t="n">
        <v>114209</v>
      </c>
      <c r="N263" s="1" t="n">
        <f aca="false">M263*97.5</f>
        <v>11135377.5</v>
      </c>
      <c r="O263" s="1" t="n">
        <v>82751.2472073542</v>
      </c>
      <c r="P263" s="19"/>
      <c r="AB263" s="1" t="n">
        <v>27429.125</v>
      </c>
      <c r="AC263" s="1" t="n">
        <f aca="false">AB263*91.43</f>
        <v>2507844.89875</v>
      </c>
      <c r="AD263" s="1" t="n">
        <v>11464.6521594456</v>
      </c>
      <c r="AE263" s="19"/>
      <c r="AF263" s="1" t="n">
        <v>127310</v>
      </c>
      <c r="AG263" s="1" t="n">
        <f aca="false">AF263*116.8</f>
        <v>14869808</v>
      </c>
      <c r="AH263" s="1" t="n">
        <v>96516.6632210921</v>
      </c>
      <c r="AI263" s="19"/>
      <c r="AJ263" s="1" t="n">
        <v>68950</v>
      </c>
      <c r="AK263" s="1" t="n">
        <f aca="false">AJ263*90.9</f>
        <v>6267555</v>
      </c>
      <c r="AL263" s="1" t="n">
        <v>48913.5248679691</v>
      </c>
      <c r="AM263" s="19"/>
      <c r="AN263" s="1" t="n">
        <v>32526.5</v>
      </c>
      <c r="AO263" s="1" t="n">
        <f aca="false">AN263*113.54</f>
        <v>3693058.81</v>
      </c>
      <c r="AP263" s="1" t="n">
        <v>26786.4478801179</v>
      </c>
      <c r="AQ263" s="19"/>
      <c r="AR263" s="1" t="n">
        <v>114000</v>
      </c>
      <c r="AS263" s="1" t="n">
        <v>89400</v>
      </c>
      <c r="AT263" s="1" t="n">
        <v>64158.5957291727</v>
      </c>
      <c r="AU263" s="1" t="n">
        <v>64977.9498215296</v>
      </c>
      <c r="AV263" s="1" t="n">
        <v>65676.8689776391</v>
      </c>
      <c r="AW263" s="1" t="n">
        <v>66314.4021732166</v>
      </c>
      <c r="AX263" s="1" t="n">
        <v>80198.7505698606</v>
      </c>
      <c r="AY263" s="1" t="n">
        <v>107720.455545998</v>
      </c>
    </row>
    <row r="264" customFormat="false" ht="12.8" hidden="false" customHeight="false" outlineLevel="0" collapsed="false">
      <c r="A264" s="1" t="n">
        <v>189703.75</v>
      </c>
      <c r="B264" s="1" t="n">
        <f aca="false">A264*74.33</f>
        <v>14100679.7375</v>
      </c>
      <c r="C264" s="1" t="n">
        <v>176225.855962893</v>
      </c>
      <c r="D264" s="19"/>
      <c r="E264" s="1" t="n">
        <v>57679</v>
      </c>
      <c r="F264" s="1" t="n">
        <f aca="false">E264*105.92</f>
        <v>6109359.68</v>
      </c>
      <c r="G264" s="1" t="n">
        <v>27920.1053647345</v>
      </c>
      <c r="H264" s="19"/>
      <c r="I264" s="1" t="n">
        <v>82056</v>
      </c>
      <c r="J264" s="1" t="n">
        <f aca="false">I264*94.5</f>
        <v>7754292</v>
      </c>
      <c r="K264" s="1" t="n">
        <v>60026.491745474</v>
      </c>
      <c r="L264" s="19"/>
      <c r="M264" s="1" t="n">
        <v>114578.25</v>
      </c>
      <c r="N264" s="1" t="n">
        <f aca="false">M264*97.5</f>
        <v>11171379.375</v>
      </c>
      <c r="O264" s="1" t="n">
        <v>83296.3074573603</v>
      </c>
      <c r="P264" s="19"/>
      <c r="AB264" s="1" t="n">
        <v>27461.75</v>
      </c>
      <c r="AC264" s="1" t="n">
        <f aca="false">AB264*91.43</f>
        <v>2510827.8025</v>
      </c>
      <c r="AD264" s="1" t="n">
        <v>11469.6892482127</v>
      </c>
      <c r="AE264" s="19"/>
      <c r="AF264" s="1" t="n">
        <v>127514.166666667</v>
      </c>
      <c r="AG264" s="1" t="n">
        <f aca="false">AF264*116.8</f>
        <v>14893654.6666667</v>
      </c>
      <c r="AH264" s="1" t="n">
        <v>96746.3309740665</v>
      </c>
      <c r="AI264" s="19"/>
      <c r="AJ264" s="1" t="n">
        <v>69133</v>
      </c>
      <c r="AK264" s="1" t="n">
        <f aca="false">AJ264*90.9</f>
        <v>6284189.7</v>
      </c>
      <c r="AL264" s="1" t="n">
        <v>48928.7795502582</v>
      </c>
      <c r="AM264" s="19"/>
      <c r="AN264" s="1" t="n">
        <v>32634.25</v>
      </c>
      <c r="AO264" s="1" t="n">
        <f aca="false">AN264*113.54</f>
        <v>3705292.745</v>
      </c>
      <c r="AP264" s="1" t="n">
        <v>26791.1399194141</v>
      </c>
      <c r="AQ264" s="19"/>
      <c r="AR264" s="1" t="n">
        <v>114030</v>
      </c>
      <c r="AS264" s="1" t="n">
        <v>89400</v>
      </c>
      <c r="AT264" s="1" t="n">
        <v>64624.5533830101</v>
      </c>
      <c r="AU264" s="1" t="n">
        <v>65380.2456783158</v>
      </c>
      <c r="AV264" s="1" t="n">
        <v>66094.1609701957</v>
      </c>
      <c r="AW264" s="1" t="n">
        <v>66689.7917374446</v>
      </c>
      <c r="AX264" s="1" t="n">
        <v>80513.7047943861</v>
      </c>
      <c r="AY264" s="1" t="n">
        <v>107759.386267704</v>
      </c>
    </row>
    <row r="265" customFormat="false" ht="12.8" hidden="false" customHeight="false" outlineLevel="0" collapsed="false">
      <c r="A265" s="1" t="n">
        <v>189847.75</v>
      </c>
      <c r="B265" s="1" t="n">
        <f aca="false">A265*74.33</f>
        <v>14111383.2575</v>
      </c>
      <c r="C265" s="1" t="n">
        <v>180080.82264531</v>
      </c>
      <c r="D265" s="19"/>
      <c r="E265" s="1" t="n">
        <v>57766.5</v>
      </c>
      <c r="F265" s="1" t="n">
        <f aca="false">E265*105.92</f>
        <v>6118627.68</v>
      </c>
      <c r="G265" s="1" t="n">
        <v>27942.8060201291</v>
      </c>
      <c r="H265" s="19"/>
      <c r="I265" s="1" t="n">
        <v>82334.5</v>
      </c>
      <c r="J265" s="1" t="n">
        <f aca="false">I265*94.5</f>
        <v>7780610.25</v>
      </c>
      <c r="K265" s="1" t="n">
        <v>60434.6222595465</v>
      </c>
      <c r="L265" s="19"/>
      <c r="M265" s="1" t="n">
        <v>115019.25</v>
      </c>
      <c r="N265" s="1" t="n">
        <f aca="false">M265*97.5</f>
        <v>11214376.875</v>
      </c>
      <c r="O265" s="1" t="n">
        <v>83599.0341926847</v>
      </c>
      <c r="P265" s="19"/>
      <c r="AB265" s="1" t="n">
        <v>27481.75</v>
      </c>
      <c r="AC265" s="1" t="n">
        <f aca="false">AB265*91.43</f>
        <v>2512656.4025</v>
      </c>
      <c r="AD265" s="1" t="n">
        <v>11497.8568672256</v>
      </c>
      <c r="AE265" s="19"/>
      <c r="AF265" s="1" t="n">
        <v>128446.111111111</v>
      </c>
      <c r="AG265" s="1" t="n">
        <f aca="false">AF265*116.8</f>
        <v>15002505.7777778</v>
      </c>
      <c r="AH265" s="1" t="n">
        <v>98103.3087025722</v>
      </c>
      <c r="AI265" s="19"/>
      <c r="AJ265" s="1" t="n">
        <v>69451</v>
      </c>
      <c r="AK265" s="1" t="n">
        <f aca="false">AJ265*90.9</f>
        <v>6313095.9</v>
      </c>
      <c r="AL265" s="1" t="n">
        <v>49346.370037482</v>
      </c>
      <c r="AM265" s="19"/>
      <c r="AN265" s="1" t="n">
        <v>32695.5</v>
      </c>
      <c r="AO265" s="1" t="n">
        <f aca="false">AN265*113.54</f>
        <v>3712247.07</v>
      </c>
      <c r="AP265" s="1" t="n">
        <v>26962.9990751838</v>
      </c>
      <c r="AQ265" s="19"/>
      <c r="AR265" s="1" t="n">
        <v>116060</v>
      </c>
      <c r="AS265" s="1" t="n">
        <v>89400</v>
      </c>
      <c r="AT265" s="1" t="n">
        <v>65084.1546148613</v>
      </c>
      <c r="AU265" s="1" t="n">
        <v>65810.4133158217</v>
      </c>
      <c r="AV265" s="1" t="n">
        <v>66496.3643457812</v>
      </c>
      <c r="AW265" s="1" t="n">
        <v>67042.2676273004</v>
      </c>
      <c r="AX265" s="1" t="n">
        <v>80815.5616925296</v>
      </c>
      <c r="AY265" s="1" t="n">
        <v>107892.740943231</v>
      </c>
    </row>
    <row r="266" customFormat="false" ht="12.8" hidden="false" customHeight="false" outlineLevel="0" collapsed="false">
      <c r="A266" s="1" t="n">
        <v>190037.5</v>
      </c>
      <c r="B266" s="1" t="n">
        <f aca="false">A266*74.33</f>
        <v>14125487.375</v>
      </c>
      <c r="C266" s="1" t="n">
        <v>180267.020847749</v>
      </c>
      <c r="D266" s="19"/>
      <c r="E266" s="1" t="n">
        <v>57775</v>
      </c>
      <c r="F266" s="1" t="n">
        <f aca="false">E266*105.92</f>
        <v>6119528</v>
      </c>
      <c r="G266" s="1" t="n">
        <v>28042.8776844769</v>
      </c>
      <c r="H266" s="19"/>
      <c r="I266" s="1" t="n">
        <v>82785.75</v>
      </c>
      <c r="J266" s="1" t="n">
        <f aca="false">I266*94.5</f>
        <v>7823253.375</v>
      </c>
      <c r="K266" s="1" t="n">
        <v>60702.6799140969</v>
      </c>
      <c r="L266" s="19"/>
      <c r="M266" s="1" t="n">
        <v>115314.75</v>
      </c>
      <c r="N266" s="1" t="n">
        <f aca="false">M266*97.5</f>
        <v>11243188.125</v>
      </c>
      <c r="O266" s="1" t="n">
        <v>84088.034248121</v>
      </c>
      <c r="P266" s="19"/>
      <c r="AB266" s="1" t="n">
        <v>27602</v>
      </c>
      <c r="AC266" s="1" t="n">
        <f aca="false">AB266*91.43</f>
        <v>2523650.86</v>
      </c>
      <c r="AD266" s="1" t="n">
        <v>11545.3430279351</v>
      </c>
      <c r="AE266" s="19"/>
      <c r="AF266" s="1" t="n">
        <v>128483.055555556</v>
      </c>
      <c r="AG266" s="1" t="n">
        <f aca="false">AF266*116.8</f>
        <v>15006820.8888889</v>
      </c>
      <c r="AH266" s="1" t="n">
        <v>98989.6153826615</v>
      </c>
      <c r="AI266" s="19"/>
      <c r="AJ266" s="1" t="n">
        <v>69456</v>
      </c>
      <c r="AK266" s="1" t="n">
        <f aca="false">AJ266*90.9</f>
        <v>6313550.4</v>
      </c>
      <c r="AL266" s="1" t="n">
        <v>49669.5169278571</v>
      </c>
      <c r="AM266" s="19"/>
      <c r="AN266" s="1" t="n">
        <v>32714</v>
      </c>
      <c r="AO266" s="1" t="n">
        <f aca="false">AN266*113.54</f>
        <v>3714347.56</v>
      </c>
      <c r="AP266" s="1" t="n">
        <v>26970.3125111731</v>
      </c>
      <c r="AQ266" s="19"/>
      <c r="AR266" s="1" t="n">
        <v>116620</v>
      </c>
      <c r="AS266" s="1" t="n">
        <v>89400</v>
      </c>
      <c r="AT266" s="1" t="n">
        <v>65543.5449918351</v>
      </c>
      <c r="AU266" s="1" t="n">
        <v>66260.4615973657</v>
      </c>
      <c r="AV266" s="1" t="n">
        <v>66873.5277493512</v>
      </c>
      <c r="AW266" s="1" t="n">
        <v>67405.6468544257</v>
      </c>
      <c r="AX266" s="1" t="n">
        <v>81149.3951181415</v>
      </c>
      <c r="AY266" s="1" t="n">
        <v>107917.408439064</v>
      </c>
    </row>
    <row r="267" customFormat="false" ht="12.8" hidden="false" customHeight="false" outlineLevel="0" collapsed="false">
      <c r="A267" s="1" t="n">
        <v>190729.75</v>
      </c>
      <c r="B267" s="1" t="n">
        <f aca="false">A267*74.33</f>
        <v>14176942.3175</v>
      </c>
      <c r="C267" s="1" t="n">
        <v>180819.294767917</v>
      </c>
      <c r="D267" s="19"/>
      <c r="E267" s="1" t="n">
        <v>57775.25</v>
      </c>
      <c r="F267" s="1" t="n">
        <f aca="false">E267*105.92</f>
        <v>6119554.48</v>
      </c>
      <c r="G267" s="1" t="n">
        <v>28166.5994793916</v>
      </c>
      <c r="H267" s="19"/>
      <c r="I267" s="1" t="n">
        <v>83069.5</v>
      </c>
      <c r="J267" s="1" t="n">
        <f aca="false">I267*94.5</f>
        <v>7850067.75</v>
      </c>
      <c r="K267" s="1" t="n">
        <v>60946.6885875045</v>
      </c>
      <c r="L267" s="19"/>
      <c r="M267" s="1" t="n">
        <v>115625.75</v>
      </c>
      <c r="N267" s="1" t="n">
        <f aca="false">M267*97.5</f>
        <v>11273510.625</v>
      </c>
      <c r="O267" s="1" t="n">
        <v>84132.9424276961</v>
      </c>
      <c r="P267" s="19"/>
      <c r="AB267" s="1" t="n">
        <v>27605.75</v>
      </c>
      <c r="AC267" s="1" t="n">
        <f aca="false">AB267*91.43</f>
        <v>2523993.7225</v>
      </c>
      <c r="AD267" s="1" t="n">
        <v>11547.5138450677</v>
      </c>
      <c r="AE267" s="19"/>
      <c r="AF267" s="1" t="n">
        <v>128731.111111111</v>
      </c>
      <c r="AG267" s="1" t="n">
        <f aca="false">AF267*116.8</f>
        <v>15035793.7777778</v>
      </c>
      <c r="AH267" s="1" t="n">
        <v>99134.9609923833</v>
      </c>
      <c r="AI267" s="19"/>
      <c r="AJ267" s="1" t="n">
        <v>70495.5</v>
      </c>
      <c r="AK267" s="1" t="n">
        <f aca="false">AJ267*90.9</f>
        <v>6408040.95</v>
      </c>
      <c r="AL267" s="1" t="n">
        <v>50025.4151815828</v>
      </c>
      <c r="AM267" s="19"/>
      <c r="AN267" s="1" t="n">
        <v>33356</v>
      </c>
      <c r="AO267" s="1" t="n">
        <f aca="false">AN267*113.54</f>
        <v>3787240.24</v>
      </c>
      <c r="AP267" s="1" t="n">
        <v>27214.5906798974</v>
      </c>
      <c r="AQ267" s="19"/>
      <c r="AR267" s="1" t="n">
        <v>116680</v>
      </c>
      <c r="AS267" s="1" t="n">
        <v>89500</v>
      </c>
      <c r="AT267" s="1" t="n">
        <v>66009.385023374</v>
      </c>
      <c r="AU267" s="1" t="n">
        <v>66727.6158752021</v>
      </c>
      <c r="AV267" s="1" t="n">
        <v>67266.4397960879</v>
      </c>
      <c r="AW267" s="1" t="n">
        <v>67775.549851185</v>
      </c>
      <c r="AX267" s="1" t="n">
        <v>81481.8566198021</v>
      </c>
      <c r="AY267" s="1" t="n">
        <v>108166.660837369</v>
      </c>
    </row>
    <row r="268" customFormat="false" ht="12.8" hidden="false" customHeight="false" outlineLevel="0" collapsed="false">
      <c r="A268" s="1" t="n">
        <v>190852.5</v>
      </c>
      <c r="B268" s="1" t="n">
        <f aca="false">A268*74.33</f>
        <v>14186066.325</v>
      </c>
      <c r="C268" s="1" t="n">
        <v>183052.733078198</v>
      </c>
      <c r="D268" s="19"/>
      <c r="E268" s="1" t="n">
        <v>58199.75</v>
      </c>
      <c r="F268" s="1" t="n">
        <f aca="false">E268*105.92</f>
        <v>6164517.52</v>
      </c>
      <c r="G268" s="1" t="n">
        <v>28388.723731738</v>
      </c>
      <c r="H268" s="19"/>
      <c r="I268" s="1" t="n">
        <v>83238.75</v>
      </c>
      <c r="J268" s="1" t="n">
        <f aca="false">I268*94.5</f>
        <v>7866061.875</v>
      </c>
      <c r="K268" s="1" t="n">
        <v>61111.5261889295</v>
      </c>
      <c r="L268" s="19"/>
      <c r="M268" s="1" t="n">
        <v>115779.5</v>
      </c>
      <c r="N268" s="1" t="n">
        <f aca="false">M268*97.5</f>
        <v>11288501.25</v>
      </c>
      <c r="O268" s="1" t="n">
        <v>84320.7762616572</v>
      </c>
      <c r="P268" s="19"/>
      <c r="AB268" s="1" t="n">
        <v>27646.5</v>
      </c>
      <c r="AC268" s="1" t="n">
        <f aca="false">AB268*91.43</f>
        <v>2527719.495</v>
      </c>
      <c r="AD268" s="1" t="n">
        <v>11557.7578314143</v>
      </c>
      <c r="AE268" s="19"/>
      <c r="AF268" s="1" t="n">
        <v>129909.722222222</v>
      </c>
      <c r="AG268" s="1" t="n">
        <f aca="false">AF268*116.8</f>
        <v>15173455.5555555</v>
      </c>
      <c r="AH268" s="1" t="n">
        <v>99223.5827878502</v>
      </c>
      <c r="AI268" s="19"/>
      <c r="AJ268" s="1" t="n">
        <v>70600.25</v>
      </c>
      <c r="AK268" s="1" t="n">
        <f aca="false">AJ268*90.9</f>
        <v>6417562.725</v>
      </c>
      <c r="AL268" s="1" t="n">
        <v>50296.0783185543</v>
      </c>
      <c r="AM268" s="19"/>
      <c r="AN268" s="1" t="n">
        <v>33640</v>
      </c>
      <c r="AO268" s="1" t="n">
        <f aca="false">AN268*113.54</f>
        <v>3819485.6</v>
      </c>
      <c r="AP268" s="1" t="n">
        <v>27263.7568891035</v>
      </c>
      <c r="AQ268" s="19"/>
      <c r="AR268" s="1" t="n">
        <v>116680</v>
      </c>
      <c r="AS268" s="1" t="n">
        <v>89900</v>
      </c>
      <c r="AT268" s="1" t="n">
        <v>66481.3476897208</v>
      </c>
      <c r="AU268" s="1" t="n">
        <v>67188.5636521872</v>
      </c>
      <c r="AV268" s="1" t="n">
        <v>67676.9174957904</v>
      </c>
      <c r="AW268" s="1" t="n">
        <v>68132.7429578539</v>
      </c>
      <c r="AX268" s="1" t="n">
        <v>81818.8137045502</v>
      </c>
      <c r="AY268" s="1" t="n">
        <v>108309.836132943</v>
      </c>
    </row>
    <row r="269" customFormat="false" ht="12.8" hidden="false" customHeight="false" outlineLevel="0" collapsed="false">
      <c r="A269" s="1" t="n">
        <v>192308.25</v>
      </c>
      <c r="B269" s="1" t="n">
        <f aca="false">A269*74.33</f>
        <v>14294272.2225</v>
      </c>
      <c r="C269" s="1" t="n">
        <v>183993.514472419</v>
      </c>
      <c r="D269" s="19"/>
      <c r="E269" s="1" t="n">
        <v>58203.75</v>
      </c>
      <c r="F269" s="1" t="n">
        <f aca="false">E269*105.92</f>
        <v>6164941.2</v>
      </c>
      <c r="G269" s="1" t="n">
        <v>28484.8742192595</v>
      </c>
      <c r="H269" s="19"/>
      <c r="I269" s="1" t="n">
        <v>83393</v>
      </c>
      <c r="J269" s="1" t="n">
        <f aca="false">I269*94.5</f>
        <v>7880638.5</v>
      </c>
      <c r="K269" s="1" t="n">
        <v>61719.2248796891</v>
      </c>
      <c r="L269" s="19"/>
      <c r="M269" s="1" t="n">
        <v>115893.75</v>
      </c>
      <c r="N269" s="1" t="n">
        <f aca="false">M269*97.5</f>
        <v>11299640.625</v>
      </c>
      <c r="O269" s="1" t="n">
        <v>84777.494105991</v>
      </c>
      <c r="P269" s="19"/>
      <c r="AB269" s="1" t="n">
        <v>27650.75</v>
      </c>
      <c r="AC269" s="1" t="n">
        <f aca="false">AB269*91.43</f>
        <v>2528108.0725</v>
      </c>
      <c r="AD269" s="1" t="n">
        <v>11591.5967271417</v>
      </c>
      <c r="AE269" s="19"/>
      <c r="AF269" s="1" t="n">
        <v>130115.555555556</v>
      </c>
      <c r="AG269" s="1" t="n">
        <f aca="false">AF269*116.8</f>
        <v>15197496.8888889</v>
      </c>
      <c r="AH269" s="1" t="n">
        <v>100599.185328573</v>
      </c>
      <c r="AI269" s="19"/>
      <c r="AJ269" s="1" t="n">
        <v>71153.5</v>
      </c>
      <c r="AK269" s="1" t="n">
        <f aca="false">AJ269*90.9</f>
        <v>6467853.15</v>
      </c>
      <c r="AL269" s="1" t="n">
        <v>50536.1311738431</v>
      </c>
      <c r="AM269" s="19"/>
      <c r="AN269" s="1" t="n">
        <v>33775</v>
      </c>
      <c r="AO269" s="1" t="n">
        <f aca="false">AN269*113.54</f>
        <v>3834813.5</v>
      </c>
      <c r="AP269" s="1" t="n">
        <v>27404.3487935697</v>
      </c>
      <c r="AQ269" s="19"/>
      <c r="AR269" s="1" t="n">
        <v>117050</v>
      </c>
      <c r="AS269" s="1" t="n">
        <v>89900</v>
      </c>
      <c r="AT269" s="1" t="n">
        <v>66959.0921484956</v>
      </c>
      <c r="AU269" s="1" t="n">
        <v>67620.2964499224</v>
      </c>
      <c r="AV269" s="1" t="n">
        <v>68079.8717623356</v>
      </c>
      <c r="AW269" s="1" t="n">
        <v>68532.1743179459</v>
      </c>
      <c r="AX269" s="1" t="n">
        <v>82147.8277224889</v>
      </c>
      <c r="AY269" s="1" t="n">
        <v>108798.666933624</v>
      </c>
    </row>
    <row r="270" customFormat="false" ht="12.8" hidden="false" customHeight="false" outlineLevel="0" collapsed="false">
      <c r="A270" s="1" t="n">
        <v>193028.5</v>
      </c>
      <c r="B270" s="1" t="n">
        <f aca="false">A270*74.33</f>
        <v>14347808.405</v>
      </c>
      <c r="C270" s="1" t="n">
        <v>184150.192552992</v>
      </c>
      <c r="D270" s="19"/>
      <c r="E270" s="1" t="n">
        <v>58291.25</v>
      </c>
      <c r="F270" s="1" t="n">
        <f aca="false">E270*105.92</f>
        <v>6174209.2</v>
      </c>
      <c r="G270" s="1" t="n">
        <v>28494.7196604199</v>
      </c>
      <c r="H270" s="19"/>
      <c r="I270" s="1" t="n">
        <v>83535</v>
      </c>
      <c r="J270" s="1" t="n">
        <f aca="false">I270*94.5</f>
        <v>7894057.5</v>
      </c>
      <c r="K270" s="1" t="n">
        <v>61890.9431478856</v>
      </c>
      <c r="L270" s="19"/>
      <c r="M270" s="1" t="n">
        <v>116227.75</v>
      </c>
      <c r="N270" s="1" t="n">
        <f aca="false">M270*97.5</f>
        <v>11332205.625</v>
      </c>
      <c r="O270" s="1" t="n">
        <v>85950.4370668145</v>
      </c>
      <c r="P270" s="19"/>
      <c r="AB270" s="1" t="n">
        <v>27688.5</v>
      </c>
      <c r="AC270" s="1" t="n">
        <f aca="false">AB270*91.43</f>
        <v>2531559.555</v>
      </c>
      <c r="AD270" s="1" t="n">
        <v>11594.9956185011</v>
      </c>
      <c r="AE270" s="19"/>
      <c r="AF270" s="1" t="n">
        <v>130952.222222222</v>
      </c>
      <c r="AG270" s="1" t="n">
        <f aca="false">AF270*116.8</f>
        <v>15295219.5555555</v>
      </c>
      <c r="AH270" s="1" t="n">
        <v>101588.238399543</v>
      </c>
      <c r="AI270" s="19"/>
      <c r="AJ270" s="1" t="n">
        <v>71166.75</v>
      </c>
      <c r="AK270" s="1" t="n">
        <f aca="false">AJ270*90.9</f>
        <v>6469057.575</v>
      </c>
      <c r="AL270" s="1" t="n">
        <v>50632.7857811123</v>
      </c>
      <c r="AM270" s="19"/>
      <c r="AN270" s="1" t="n">
        <v>33832.5</v>
      </c>
      <c r="AO270" s="1" t="n">
        <f aca="false">AN270*113.54</f>
        <v>3841342.05</v>
      </c>
      <c r="AP270" s="1" t="n">
        <v>27706.073073755</v>
      </c>
      <c r="AQ270" s="19"/>
      <c r="AR270" s="1" t="n">
        <v>117060</v>
      </c>
      <c r="AS270" s="1" t="n">
        <v>90000</v>
      </c>
      <c r="AT270" s="1" t="n">
        <v>67446.0002293692</v>
      </c>
      <c r="AU270" s="1" t="n">
        <v>68064.2558370202</v>
      </c>
      <c r="AV270" s="1" t="n">
        <v>68493.7572187098</v>
      </c>
      <c r="AW270" s="1" t="n">
        <v>68927.4004505848</v>
      </c>
      <c r="AX270" s="1" t="n">
        <v>82476.8463730838</v>
      </c>
      <c r="AY270" s="1" t="n">
        <v>108852.073270418</v>
      </c>
    </row>
    <row r="271" customFormat="false" ht="12.8" hidden="false" customHeight="false" outlineLevel="0" collapsed="false">
      <c r="A271" s="1" t="n">
        <v>193030.75</v>
      </c>
      <c r="B271" s="1" t="n">
        <f aca="false">A271*74.33</f>
        <v>14347975.6475</v>
      </c>
      <c r="C271" s="1" t="n">
        <v>187521.522901139</v>
      </c>
      <c r="D271" s="19"/>
      <c r="E271" s="1" t="n">
        <v>58429</v>
      </c>
      <c r="F271" s="1" t="n">
        <f aca="false">E271*105.92</f>
        <v>6188799.68</v>
      </c>
      <c r="G271" s="1" t="n">
        <v>28538.623618412</v>
      </c>
      <c r="H271" s="19"/>
      <c r="I271" s="1" t="n">
        <v>83566.5</v>
      </c>
      <c r="J271" s="1" t="n">
        <f aca="false">I271*94.5</f>
        <v>7897034.25</v>
      </c>
      <c r="K271" s="1" t="n">
        <v>61936.8590749013</v>
      </c>
      <c r="L271" s="19"/>
      <c r="M271" s="1" t="n">
        <v>117042</v>
      </c>
      <c r="N271" s="1" t="n">
        <f aca="false">M271*97.5</f>
        <v>11411595</v>
      </c>
      <c r="O271" s="1" t="n">
        <v>85970.3984372937</v>
      </c>
      <c r="P271" s="19"/>
      <c r="AB271" s="1" t="n">
        <v>27777</v>
      </c>
      <c r="AC271" s="1" t="n">
        <f aca="false">AB271*91.43</f>
        <v>2539651.11</v>
      </c>
      <c r="AD271" s="1" t="n">
        <v>11639.3404934097</v>
      </c>
      <c r="AE271" s="19"/>
      <c r="AF271" s="1" t="n">
        <v>131063.333333333</v>
      </c>
      <c r="AG271" s="1" t="n">
        <f aca="false">AF271*116.8</f>
        <v>15308197.3333333</v>
      </c>
      <c r="AH271" s="1" t="n">
        <v>101682.847055313</v>
      </c>
      <c r="AI271" s="19"/>
      <c r="AJ271" s="1" t="n">
        <v>71191</v>
      </c>
      <c r="AK271" s="1" t="n">
        <f aca="false">AJ271*90.9</f>
        <v>6471261.9</v>
      </c>
      <c r="AL271" s="1" t="n">
        <v>50937.3723871701</v>
      </c>
      <c r="AM271" s="19"/>
      <c r="AN271" s="1" t="n">
        <v>34361.5</v>
      </c>
      <c r="AO271" s="1" t="n">
        <f aca="false">AN271*113.54</f>
        <v>3901404.71</v>
      </c>
      <c r="AP271" s="1" t="n">
        <v>27737.3041383821</v>
      </c>
      <c r="AQ271" s="19"/>
      <c r="AR271" s="1" t="n">
        <v>118070</v>
      </c>
      <c r="AS271" s="1" t="n">
        <v>90000</v>
      </c>
      <c r="AT271" s="1" t="n">
        <v>67919.1060757055</v>
      </c>
      <c r="AU271" s="1" t="n">
        <v>68520.994279791</v>
      </c>
      <c r="AV271" s="1" t="n">
        <v>68907.0261429048</v>
      </c>
      <c r="AW271" s="1" t="n">
        <v>69328.0584247329</v>
      </c>
      <c r="AX271" s="1" t="n">
        <v>82818.6174817532</v>
      </c>
      <c r="AY271" s="1" t="n">
        <v>109898.368712679</v>
      </c>
    </row>
    <row r="272" customFormat="false" ht="12.8" hidden="false" customHeight="false" outlineLevel="0" collapsed="false">
      <c r="A272" s="1" t="n">
        <v>198588.75</v>
      </c>
      <c r="B272" s="1" t="n">
        <f aca="false">A272*74.33</f>
        <v>14761101.7875</v>
      </c>
      <c r="C272" s="1" t="n">
        <v>188987.874217945</v>
      </c>
      <c r="D272" s="19"/>
      <c r="E272" s="1" t="n">
        <v>58586.5</v>
      </c>
      <c r="F272" s="1" t="n">
        <f aca="false">E272*105.92</f>
        <v>6205482.08</v>
      </c>
      <c r="G272" s="1" t="n">
        <v>28564.8467019406</v>
      </c>
      <c r="H272" s="19"/>
      <c r="I272" s="1" t="n">
        <v>83649.25</v>
      </c>
      <c r="J272" s="1" t="n">
        <f aca="false">I272*94.5</f>
        <v>7904854.125</v>
      </c>
      <c r="K272" s="1" t="n">
        <v>62459.0617745036</v>
      </c>
      <c r="L272" s="19"/>
      <c r="M272" s="1" t="n">
        <v>118881.25</v>
      </c>
      <c r="N272" s="1" t="n">
        <f aca="false">M272*97.5</f>
        <v>11590921.875</v>
      </c>
      <c r="O272" s="1" t="n">
        <v>86819.921512235</v>
      </c>
      <c r="P272" s="19"/>
      <c r="AB272" s="1" t="n">
        <v>27859.75</v>
      </c>
      <c r="AC272" s="1" t="n">
        <f aca="false">AB272*91.43</f>
        <v>2547216.9425</v>
      </c>
      <c r="AD272" s="1" t="n">
        <v>11662.232634917</v>
      </c>
      <c r="AE272" s="19"/>
      <c r="AF272" s="1" t="n">
        <v>131635</v>
      </c>
      <c r="AG272" s="1" t="n">
        <f aca="false">AF272*116.8</f>
        <v>15374968</v>
      </c>
      <c r="AH272" s="1" t="n">
        <v>102077.625876096</v>
      </c>
      <c r="AI272" s="19"/>
      <c r="AJ272" s="1" t="n">
        <v>72338</v>
      </c>
      <c r="AK272" s="1" t="n">
        <f aca="false">AJ272*90.9</f>
        <v>6575524.2</v>
      </c>
      <c r="AL272" s="1" t="n">
        <v>50975.6244695463</v>
      </c>
      <c r="AM272" s="19"/>
      <c r="AN272" s="1" t="n">
        <v>34425.5</v>
      </c>
      <c r="AO272" s="1" t="n">
        <f aca="false">AN272*113.54</f>
        <v>3908671.27</v>
      </c>
      <c r="AP272" s="1" t="n">
        <v>27738.1380279177</v>
      </c>
      <c r="AQ272" s="19"/>
      <c r="AR272" s="1" t="n">
        <v>118520</v>
      </c>
      <c r="AS272" s="1" t="n">
        <v>90000</v>
      </c>
      <c r="AT272" s="1" t="n">
        <v>68403.1092828304</v>
      </c>
      <c r="AU272" s="1" t="n">
        <v>68970.2928846624</v>
      </c>
      <c r="AV272" s="1" t="n">
        <v>69321.7520489199</v>
      </c>
      <c r="AW272" s="1" t="n">
        <v>69723.9842522337</v>
      </c>
      <c r="AX272" s="1" t="n">
        <v>83171.4093147329</v>
      </c>
      <c r="AY272" s="1" t="n">
        <v>110601.267817307</v>
      </c>
    </row>
    <row r="273" customFormat="false" ht="12.8" hidden="false" customHeight="false" outlineLevel="0" collapsed="false">
      <c r="A273" s="1" t="n">
        <v>200248.25</v>
      </c>
      <c r="B273" s="1" t="n">
        <f aca="false">A273*74.33</f>
        <v>14884452.4225</v>
      </c>
      <c r="C273" s="1" t="n">
        <v>189719.504323626</v>
      </c>
      <c r="D273" s="19"/>
      <c r="E273" s="1" t="n">
        <v>58628.75</v>
      </c>
      <c r="F273" s="1" t="n">
        <f aca="false">E273*105.92</f>
        <v>6209957.2</v>
      </c>
      <c r="G273" s="1" t="n">
        <v>28695.0032561226</v>
      </c>
      <c r="H273" s="19"/>
      <c r="I273" s="1" t="n">
        <v>83699</v>
      </c>
      <c r="J273" s="1" t="n">
        <f aca="false">I273*94.5</f>
        <v>7909555.5</v>
      </c>
      <c r="K273" s="1" t="n">
        <v>62864.8253075547</v>
      </c>
      <c r="L273" s="19"/>
      <c r="M273" s="1" t="n">
        <v>119502.75</v>
      </c>
      <c r="N273" s="1" t="n">
        <f aca="false">M273*97.5</f>
        <v>11651518.125</v>
      </c>
      <c r="O273" s="1" t="n">
        <v>87291.606640763</v>
      </c>
      <c r="P273" s="19"/>
      <c r="AB273" s="1" t="n">
        <v>27925.875</v>
      </c>
      <c r="AC273" s="1" t="n">
        <f aca="false">AB273*91.43</f>
        <v>2553262.75125</v>
      </c>
      <c r="AD273" s="1" t="n">
        <v>11678.073334165</v>
      </c>
      <c r="AE273" s="19"/>
      <c r="AF273" s="1" t="n">
        <v>132529.166666667</v>
      </c>
      <c r="AG273" s="1" t="n">
        <f aca="false">AF273*116.8</f>
        <v>15479406.6666667</v>
      </c>
      <c r="AH273" s="1" t="n">
        <v>103186.331310024</v>
      </c>
      <c r="AI273" s="19"/>
      <c r="AJ273" s="1" t="n">
        <v>72350</v>
      </c>
      <c r="AK273" s="1" t="n">
        <f aca="false">AJ273*90.9</f>
        <v>6576615</v>
      </c>
      <c r="AL273" s="1" t="n">
        <v>51026.305386421</v>
      </c>
      <c r="AM273" s="19"/>
      <c r="AN273" s="1" t="n">
        <v>34503.75</v>
      </c>
      <c r="AO273" s="1" t="n">
        <f aca="false">AN273*113.54</f>
        <v>3917555.775</v>
      </c>
      <c r="AP273" s="1" t="n">
        <v>27842.2378385322</v>
      </c>
      <c r="AQ273" s="19"/>
      <c r="AR273" s="1" t="n">
        <v>120000</v>
      </c>
      <c r="AS273" s="1" t="n">
        <v>90500</v>
      </c>
      <c r="AT273" s="1" t="n">
        <v>68885.5720037503</v>
      </c>
      <c r="AU273" s="1" t="n">
        <v>69431.7298840454</v>
      </c>
      <c r="AV273" s="1" t="n">
        <v>69749.0277650061</v>
      </c>
      <c r="AW273" s="1" t="n">
        <v>70113.9697412459</v>
      </c>
      <c r="AX273" s="1" t="n">
        <v>83507.0858038054</v>
      </c>
      <c r="AY273" s="1" t="n">
        <v>111294.396962209</v>
      </c>
    </row>
    <row r="274" customFormat="false" ht="12.8" hidden="false" customHeight="false" outlineLevel="0" collapsed="false">
      <c r="A274" s="1" t="n">
        <v>201714.25</v>
      </c>
      <c r="B274" s="1" t="n">
        <f aca="false">A274*74.33</f>
        <v>14993420.2025</v>
      </c>
      <c r="C274" s="1" t="n">
        <v>192915.748917589</v>
      </c>
      <c r="D274" s="19"/>
      <c r="E274" s="1" t="n">
        <v>58635.75</v>
      </c>
      <c r="F274" s="1" t="n">
        <f aca="false">E274*105.92</f>
        <v>6210698.64</v>
      </c>
      <c r="G274" s="1" t="n">
        <v>28990.958349819</v>
      </c>
      <c r="H274" s="19"/>
      <c r="I274" s="1" t="n">
        <v>83873.75</v>
      </c>
      <c r="J274" s="1" t="n">
        <f aca="false">I274*94.5</f>
        <v>7926069.375</v>
      </c>
      <c r="K274" s="1" t="n">
        <v>62978.2906215175</v>
      </c>
      <c r="L274" s="19"/>
      <c r="M274" s="1" t="n">
        <v>119636.75</v>
      </c>
      <c r="N274" s="1" t="n">
        <f aca="false">M274*97.5</f>
        <v>11664583.125</v>
      </c>
      <c r="O274" s="1" t="n">
        <v>87765.5593629157</v>
      </c>
      <c r="P274" s="19"/>
      <c r="AB274" s="1" t="n">
        <v>28033</v>
      </c>
      <c r="AC274" s="1" t="n">
        <f aca="false">AB274*91.43</f>
        <v>2563057.19</v>
      </c>
      <c r="AD274" s="1" t="n">
        <v>11699.7059796791</v>
      </c>
      <c r="AE274" s="19"/>
      <c r="AF274" s="1" t="n">
        <v>134411.388888889</v>
      </c>
      <c r="AG274" s="1" t="n">
        <f aca="false">AF274*116.8</f>
        <v>15699250.2222222</v>
      </c>
      <c r="AH274" s="1" t="n">
        <v>104213.62267859</v>
      </c>
      <c r="AI274" s="19"/>
      <c r="AJ274" s="1" t="n">
        <v>72419.25</v>
      </c>
      <c r="AK274" s="1" t="n">
        <f aca="false">AJ274*90.9</f>
        <v>6582909.825</v>
      </c>
      <c r="AL274" s="1" t="n">
        <v>51449.5212321339</v>
      </c>
      <c r="AM274" s="19"/>
      <c r="AN274" s="1" t="n">
        <v>34510.75</v>
      </c>
      <c r="AO274" s="1" t="n">
        <f aca="false">AN274*113.54</f>
        <v>3918350.555</v>
      </c>
      <c r="AP274" s="1" t="n">
        <v>27943.1352612071</v>
      </c>
      <c r="AQ274" s="19"/>
      <c r="AR274" s="1" t="n">
        <v>120420</v>
      </c>
      <c r="AS274" s="1" t="n">
        <v>92200</v>
      </c>
      <c r="AT274" s="1" t="n">
        <v>69402.7631928211</v>
      </c>
      <c r="AU274" s="1" t="n">
        <v>69885.7442188569</v>
      </c>
      <c r="AV274" s="1" t="n">
        <v>70204.3770709376</v>
      </c>
      <c r="AW274" s="1" t="n">
        <v>70512.411082251</v>
      </c>
      <c r="AX274" s="1" t="n">
        <v>83856.7625315035</v>
      </c>
      <c r="AY274" s="1" t="n">
        <v>111807.44777488</v>
      </c>
    </row>
    <row r="275" customFormat="false" ht="12.8" hidden="false" customHeight="false" outlineLevel="0" collapsed="false">
      <c r="A275" s="1" t="n">
        <v>202160.75</v>
      </c>
      <c r="B275" s="1" t="n">
        <f aca="false">A275*74.33</f>
        <v>15026608.5475</v>
      </c>
      <c r="C275" s="1" t="n">
        <v>193129.801706907</v>
      </c>
      <c r="D275" s="19"/>
      <c r="E275" s="1" t="n">
        <v>58728.5</v>
      </c>
      <c r="F275" s="1" t="n">
        <f aca="false">E275*105.92</f>
        <v>6220522.72</v>
      </c>
      <c r="G275" s="1" t="n">
        <v>28998.08728528</v>
      </c>
      <c r="H275" s="19"/>
      <c r="I275" s="1" t="n">
        <v>84153</v>
      </c>
      <c r="J275" s="1" t="n">
        <f aca="false">I275*94.5</f>
        <v>7952458.5</v>
      </c>
      <c r="K275" s="1" t="n">
        <v>63613.1345945304</v>
      </c>
      <c r="L275" s="19"/>
      <c r="M275" s="1" t="n">
        <v>120634</v>
      </c>
      <c r="N275" s="1" t="n">
        <f aca="false">M275*97.5</f>
        <v>11761815</v>
      </c>
      <c r="O275" s="1" t="n">
        <v>87923.8749387462</v>
      </c>
      <c r="P275" s="19"/>
      <c r="AB275" s="1" t="n">
        <v>28244.5</v>
      </c>
      <c r="AC275" s="1" t="n">
        <f aca="false">AB275*91.43</f>
        <v>2582394.635</v>
      </c>
      <c r="AD275" s="1" t="n">
        <v>11714.2098489689</v>
      </c>
      <c r="AE275" s="19"/>
      <c r="AF275" s="1" t="n">
        <v>134506.388888889</v>
      </c>
      <c r="AG275" s="1" t="n">
        <f aca="false">AF275*116.8</f>
        <v>15710346.2222222</v>
      </c>
      <c r="AH275" s="1" t="n">
        <v>104292.150411587</v>
      </c>
      <c r="AI275" s="19"/>
      <c r="AJ275" s="1" t="n">
        <v>72569.5</v>
      </c>
      <c r="AK275" s="1" t="n">
        <f aca="false">AJ275*90.9</f>
        <v>6596567.55</v>
      </c>
      <c r="AL275" s="1" t="n">
        <v>51582.1180450579</v>
      </c>
      <c r="AM275" s="19"/>
      <c r="AN275" s="1" t="n">
        <v>34667.75</v>
      </c>
      <c r="AO275" s="1" t="n">
        <f aca="false">AN275*113.54</f>
        <v>3936176.335</v>
      </c>
      <c r="AP275" s="1" t="n">
        <v>28048.3519409049</v>
      </c>
      <c r="AQ275" s="19"/>
      <c r="AR275" s="1" t="n">
        <v>120420</v>
      </c>
      <c r="AS275" s="1" t="n">
        <v>92200</v>
      </c>
      <c r="AT275" s="1" t="n">
        <v>69896.2825499786</v>
      </c>
      <c r="AU275" s="1" t="n">
        <v>70367.1815401806</v>
      </c>
      <c r="AV275" s="1" t="n">
        <v>70647.3741447784</v>
      </c>
      <c r="AW275" s="1" t="n">
        <v>70906.0930646055</v>
      </c>
      <c r="AX275" s="1" t="n">
        <v>84208.4749950054</v>
      </c>
      <c r="AY275" s="1" t="n">
        <v>112351.476920938</v>
      </c>
    </row>
    <row r="276" customFormat="false" ht="12.8" hidden="false" customHeight="false" outlineLevel="0" collapsed="false">
      <c r="A276" s="1" t="n">
        <v>202267.75</v>
      </c>
      <c r="B276" s="1" t="n">
        <f aca="false">A276*74.33</f>
        <v>15034561.8575</v>
      </c>
      <c r="C276" s="1" t="n">
        <v>194209.069865702</v>
      </c>
      <c r="D276" s="19"/>
      <c r="E276" s="1" t="n">
        <v>58791.5</v>
      </c>
      <c r="F276" s="1" t="n">
        <f aca="false">E276*105.92</f>
        <v>6227195.68</v>
      </c>
      <c r="G276" s="1" t="n">
        <v>29307.7405874381</v>
      </c>
      <c r="H276" s="19"/>
      <c r="I276" s="1" t="n">
        <v>84322.5</v>
      </c>
      <c r="J276" s="1" t="n">
        <f aca="false">I276*94.5</f>
        <v>7968476.25</v>
      </c>
      <c r="K276" s="1" t="n">
        <v>63787.2666996427</v>
      </c>
      <c r="L276" s="19"/>
      <c r="M276" s="1" t="n">
        <v>120878.5</v>
      </c>
      <c r="N276" s="1" t="n">
        <f aca="false">M276*97.5</f>
        <v>11785653.75</v>
      </c>
      <c r="O276" s="1" t="n">
        <v>88301.5707846294</v>
      </c>
      <c r="P276" s="19"/>
      <c r="AB276" s="1" t="n">
        <v>28266.25</v>
      </c>
      <c r="AC276" s="1" t="n">
        <f aca="false">AB276*91.43</f>
        <v>2584383.2375</v>
      </c>
      <c r="AD276" s="1" t="n">
        <v>11732.2031905933</v>
      </c>
      <c r="AE276" s="19"/>
      <c r="AF276" s="1" t="n">
        <v>135173.333333333</v>
      </c>
      <c r="AG276" s="1" t="n">
        <f aca="false">AF276*116.8</f>
        <v>15788245.3333333</v>
      </c>
      <c r="AH276" s="1" t="n">
        <v>105052.08148425</v>
      </c>
      <c r="AI276" s="19"/>
      <c r="AJ276" s="1" t="n">
        <v>72609.25</v>
      </c>
      <c r="AK276" s="1" t="n">
        <f aca="false">AJ276*90.9</f>
        <v>6600180.825</v>
      </c>
      <c r="AL276" s="1" t="n">
        <v>51707.9588260851</v>
      </c>
      <c r="AM276" s="19"/>
      <c r="AN276" s="1" t="n">
        <v>34807.5</v>
      </c>
      <c r="AO276" s="1" t="n">
        <f aca="false">AN276*113.54</f>
        <v>3952043.55</v>
      </c>
      <c r="AP276" s="1" t="n">
        <v>28094.7384338473</v>
      </c>
      <c r="AQ276" s="19"/>
      <c r="AR276" s="1" t="n">
        <v>120600</v>
      </c>
      <c r="AS276" s="1" t="n">
        <v>92200</v>
      </c>
      <c r="AT276" s="1" t="n">
        <v>70404.2325507265</v>
      </c>
      <c r="AU276" s="1" t="n">
        <v>70870.3197377568</v>
      </c>
      <c r="AV276" s="1" t="n">
        <v>71099.0878912135</v>
      </c>
      <c r="AW276" s="1" t="n">
        <v>71326.1247995496</v>
      </c>
      <c r="AX276" s="1" t="n">
        <v>84551.967954592</v>
      </c>
      <c r="AY276" s="1" t="n">
        <v>112528.481083571</v>
      </c>
    </row>
    <row r="277" customFormat="false" ht="12.8" hidden="false" customHeight="false" outlineLevel="0" collapsed="false">
      <c r="A277" s="1" t="n">
        <v>203002</v>
      </c>
      <c r="B277" s="1" t="n">
        <f aca="false">A277*74.33</f>
        <v>15089138.66</v>
      </c>
      <c r="C277" s="1" t="n">
        <v>196273.079104809</v>
      </c>
      <c r="D277" s="19"/>
      <c r="E277" s="1" t="n">
        <v>58882.25</v>
      </c>
      <c r="F277" s="1" t="n">
        <f aca="false">E277*105.92</f>
        <v>6236807.92</v>
      </c>
      <c r="G277" s="1" t="n">
        <v>29387.3993473906</v>
      </c>
      <c r="H277" s="19"/>
      <c r="I277" s="1" t="n">
        <v>84333.25</v>
      </c>
      <c r="J277" s="1" t="n">
        <f aca="false">I277*94.5</f>
        <v>7969492.125</v>
      </c>
      <c r="K277" s="1" t="n">
        <v>63823.8102060796</v>
      </c>
      <c r="L277" s="19"/>
      <c r="M277" s="1" t="n">
        <v>122086.25</v>
      </c>
      <c r="N277" s="1" t="n">
        <f aca="false">M277*97.5</f>
        <v>11903409.375</v>
      </c>
      <c r="O277" s="1" t="n">
        <v>88857.5184420665</v>
      </c>
      <c r="P277" s="19"/>
      <c r="AB277" s="1" t="n">
        <v>28359</v>
      </c>
      <c r="AC277" s="1" t="n">
        <f aca="false">AB277*91.43</f>
        <v>2592863.37</v>
      </c>
      <c r="AD277" s="1" t="n">
        <v>11744.7069412549</v>
      </c>
      <c r="AE277" s="19"/>
      <c r="AF277" s="1" t="n">
        <v>135366.666666667</v>
      </c>
      <c r="AG277" s="1" t="n">
        <f aca="false">AF277*116.8</f>
        <v>15810826.6666667</v>
      </c>
      <c r="AH277" s="1" t="n">
        <v>105673.999048941</v>
      </c>
      <c r="AI277" s="19"/>
      <c r="AJ277" s="1" t="n">
        <v>73504.25</v>
      </c>
      <c r="AK277" s="1" t="n">
        <f aca="false">AJ277*90.9</f>
        <v>6681536.325</v>
      </c>
      <c r="AL277" s="1" t="n">
        <v>52127.7828225954</v>
      </c>
      <c r="AM277" s="19"/>
      <c r="AN277" s="1" t="n">
        <v>34964</v>
      </c>
      <c r="AO277" s="1" t="n">
        <f aca="false">AN277*113.54</f>
        <v>3969812.56</v>
      </c>
      <c r="AP277" s="1" t="n">
        <v>28119.584532037</v>
      </c>
      <c r="AQ277" s="19"/>
      <c r="AR277" s="1" t="n">
        <v>121660</v>
      </c>
      <c r="AS277" s="1" t="n">
        <v>92400</v>
      </c>
      <c r="AT277" s="1" t="n">
        <v>70907.3874778485</v>
      </c>
      <c r="AU277" s="1" t="n">
        <v>71333.3462991415</v>
      </c>
      <c r="AV277" s="1" t="n">
        <v>71558.9063225108</v>
      </c>
      <c r="AW277" s="1" t="n">
        <v>71729.0089200831</v>
      </c>
      <c r="AX277" s="1" t="n">
        <v>84910.1206317751</v>
      </c>
      <c r="AY277" s="1" t="n">
        <v>112617.57627986</v>
      </c>
    </row>
    <row r="278" customFormat="false" ht="12.8" hidden="false" customHeight="false" outlineLevel="0" collapsed="false">
      <c r="A278" s="1" t="n">
        <v>203156</v>
      </c>
      <c r="B278" s="1" t="n">
        <f aca="false">A278*74.33</f>
        <v>15100585.48</v>
      </c>
      <c r="C278" s="1" t="n">
        <v>198114.466441162</v>
      </c>
      <c r="D278" s="19"/>
      <c r="E278" s="1" t="n">
        <v>59207.25</v>
      </c>
      <c r="F278" s="1" t="n">
        <f aca="false">E278*105.92</f>
        <v>6271231.92</v>
      </c>
      <c r="G278" s="1" t="n">
        <v>29499.7575004126</v>
      </c>
      <c r="H278" s="19"/>
      <c r="I278" s="1" t="n">
        <v>84756.75</v>
      </c>
      <c r="J278" s="1" t="n">
        <f aca="false">I278*94.5</f>
        <v>8009512.875</v>
      </c>
      <c r="K278" s="1" t="n">
        <v>63907.2177975785</v>
      </c>
      <c r="L278" s="19"/>
      <c r="M278" s="1" t="n">
        <v>122575</v>
      </c>
      <c r="N278" s="1" t="n">
        <f aca="false">M278*97.5</f>
        <v>11951062.5</v>
      </c>
      <c r="O278" s="1" t="n">
        <v>89126.4451588937</v>
      </c>
      <c r="P278" s="19"/>
      <c r="AB278" s="1" t="n">
        <v>28365.25</v>
      </c>
      <c r="AC278" s="1" t="n">
        <f aca="false">AB278*91.43</f>
        <v>2593434.8075</v>
      </c>
      <c r="AD278" s="1" t="n">
        <v>11779.6895637587</v>
      </c>
      <c r="AE278" s="19"/>
      <c r="AF278" s="1" t="n">
        <v>135668.333333333</v>
      </c>
      <c r="AG278" s="1" t="n">
        <f aca="false">AF278*116.8</f>
        <v>15846061.3333333</v>
      </c>
      <c r="AH278" s="1" t="n">
        <v>106735.508366987</v>
      </c>
      <c r="AI278" s="19"/>
      <c r="AJ278" s="1" t="n">
        <v>73671</v>
      </c>
      <c r="AK278" s="1" t="n">
        <f aca="false">AJ278*90.9</f>
        <v>6696693.9</v>
      </c>
      <c r="AL278" s="1" t="n">
        <v>52378.660099103</v>
      </c>
      <c r="AM278" s="19"/>
      <c r="AN278" s="1" t="n">
        <v>35003.5</v>
      </c>
      <c r="AO278" s="1" t="n">
        <f aca="false">AN278*113.54</f>
        <v>3974297.39</v>
      </c>
      <c r="AP278" s="1" t="n">
        <v>28417.5328279878</v>
      </c>
      <c r="AQ278" s="19"/>
      <c r="AR278" s="1" t="n">
        <v>125300</v>
      </c>
      <c r="AS278" s="1" t="n">
        <v>92400</v>
      </c>
      <c r="AT278" s="1" t="n">
        <v>71416.429397113</v>
      </c>
      <c r="AU278" s="1" t="n">
        <v>71820.6845741606</v>
      </c>
      <c r="AV278" s="1" t="n">
        <v>72004.9149826421</v>
      </c>
      <c r="AW278" s="1" t="n">
        <v>72145.0955177703</v>
      </c>
      <c r="AX278" s="1" t="n">
        <v>85261.8048556898</v>
      </c>
      <c r="AY278" s="1" t="n">
        <v>113266.309062023</v>
      </c>
    </row>
    <row r="279" customFormat="false" ht="12.8" hidden="false" customHeight="false" outlineLevel="0" collapsed="false">
      <c r="A279" s="1" t="n">
        <v>203996.25</v>
      </c>
      <c r="B279" s="1" t="n">
        <f aca="false">A279*74.33</f>
        <v>15163041.2625</v>
      </c>
      <c r="C279" s="1" t="n">
        <v>199016.393241914</v>
      </c>
      <c r="D279" s="19"/>
      <c r="E279" s="1" t="n">
        <v>59353.25</v>
      </c>
      <c r="F279" s="1" t="n">
        <f aca="false">E279*105.92</f>
        <v>6286696.24</v>
      </c>
      <c r="G279" s="1" t="n">
        <v>29571.5190620697</v>
      </c>
      <c r="H279" s="19"/>
      <c r="I279" s="1" t="n">
        <v>84864</v>
      </c>
      <c r="J279" s="1" t="n">
        <f aca="false">I279*94.5</f>
        <v>8019648</v>
      </c>
      <c r="K279" s="1" t="n">
        <v>64329.3007535556</v>
      </c>
      <c r="L279" s="19"/>
      <c r="M279" s="1" t="n">
        <v>122833.5</v>
      </c>
      <c r="N279" s="1" t="n">
        <f aca="false">M279*97.5</f>
        <v>11976266.25</v>
      </c>
      <c r="O279" s="1" t="n">
        <v>90626.4834652495</v>
      </c>
      <c r="P279" s="19"/>
      <c r="AB279" s="1" t="n">
        <v>28375.25</v>
      </c>
      <c r="AC279" s="1" t="n">
        <f aca="false">AB279*91.43</f>
        <v>2594349.1075</v>
      </c>
      <c r="AD279" s="1" t="n">
        <v>11822.0379014798</v>
      </c>
      <c r="AE279" s="19"/>
      <c r="AF279" s="1" t="n">
        <v>136112.222222222</v>
      </c>
      <c r="AG279" s="1" t="n">
        <f aca="false">AF279*116.8</f>
        <v>15897907.5555555</v>
      </c>
      <c r="AH279" s="1" t="n">
        <v>107116.97369412</v>
      </c>
      <c r="AI279" s="19"/>
      <c r="AJ279" s="1" t="n">
        <v>73965.5</v>
      </c>
      <c r="AK279" s="1" t="n">
        <f aca="false">AJ279*90.9</f>
        <v>6723463.95</v>
      </c>
      <c r="AL279" s="1" t="n">
        <v>52787.4332405293</v>
      </c>
      <c r="AM279" s="19"/>
      <c r="AN279" s="1" t="n">
        <v>35153.5</v>
      </c>
      <c r="AO279" s="1" t="n">
        <f aca="false">AN279*113.54</f>
        <v>3991328.39</v>
      </c>
      <c r="AP279" s="1" t="n">
        <v>28613.1376227508</v>
      </c>
      <c r="AQ279" s="19"/>
      <c r="AR279" s="1" t="n">
        <v>125960</v>
      </c>
      <c r="AS279" s="1" t="n">
        <v>93000</v>
      </c>
      <c r="AT279" s="1" t="n">
        <v>71944.7546550635</v>
      </c>
      <c r="AU279" s="1" t="n">
        <v>72320.2211991716</v>
      </c>
      <c r="AV279" s="1" t="n">
        <v>72474.3803072705</v>
      </c>
      <c r="AW279" s="1" t="n">
        <v>72572.1843639155</v>
      </c>
      <c r="AX279" s="1" t="n">
        <v>85628.976753753</v>
      </c>
      <c r="AY279" s="1" t="n">
        <v>114010.472104228</v>
      </c>
    </row>
    <row r="280" customFormat="false" ht="12.8" hidden="false" customHeight="false" outlineLevel="0" collapsed="false">
      <c r="A280" s="1" t="n">
        <v>204333.25</v>
      </c>
      <c r="B280" s="1" t="n">
        <f aca="false">A280*74.33</f>
        <v>15188090.4725</v>
      </c>
      <c r="C280" s="1" t="n">
        <v>202539.307968846</v>
      </c>
      <c r="D280" s="19"/>
      <c r="E280" s="1" t="n">
        <v>59689.5</v>
      </c>
      <c r="F280" s="1" t="n">
        <f aca="false">E280*105.92</f>
        <v>6322311.84</v>
      </c>
      <c r="G280" s="1" t="n">
        <v>29579.2210794651</v>
      </c>
      <c r="H280" s="19"/>
      <c r="I280" s="1" t="n">
        <v>85851</v>
      </c>
      <c r="J280" s="1" t="n">
        <f aca="false">I280*94.5</f>
        <v>8112919.5</v>
      </c>
      <c r="K280" s="1" t="n">
        <v>64779.7959295703</v>
      </c>
      <c r="L280" s="19"/>
      <c r="M280" s="1" t="n">
        <v>123157.25</v>
      </c>
      <c r="N280" s="1" t="n">
        <f aca="false">M280*97.5</f>
        <v>12007831.875</v>
      </c>
      <c r="O280" s="1" t="n">
        <v>90698.5696539995</v>
      </c>
      <c r="P280" s="19"/>
      <c r="AB280" s="1" t="n">
        <v>28469.625</v>
      </c>
      <c r="AC280" s="1" t="n">
        <f aca="false">AB280*91.43</f>
        <v>2602977.81375</v>
      </c>
      <c r="AD280" s="1" t="n">
        <v>11861.0685330646</v>
      </c>
      <c r="AE280" s="19"/>
      <c r="AF280" s="1" t="n">
        <v>136223.055555556</v>
      </c>
      <c r="AG280" s="1" t="n">
        <f aca="false">AF280*116.8</f>
        <v>15910852.8888889</v>
      </c>
      <c r="AH280" s="1" t="n">
        <v>108109.279826226</v>
      </c>
      <c r="AI280" s="19"/>
      <c r="AJ280" s="1" t="n">
        <v>74146</v>
      </c>
      <c r="AK280" s="1" t="n">
        <f aca="false">AJ280*90.9</f>
        <v>6739871.4</v>
      </c>
      <c r="AL280" s="1" t="n">
        <v>53153.9995891767</v>
      </c>
      <c r="AM280" s="19"/>
      <c r="AN280" s="1" t="n">
        <v>35184.75</v>
      </c>
      <c r="AO280" s="1" t="n">
        <f aca="false">AN280*113.54</f>
        <v>3994876.515</v>
      </c>
      <c r="AP280" s="1" t="n">
        <v>28700.8590300305</v>
      </c>
      <c r="AQ280" s="19"/>
      <c r="AR280" s="1" t="n">
        <v>126570</v>
      </c>
      <c r="AS280" s="1" t="n">
        <v>94300</v>
      </c>
      <c r="AT280" s="1" t="n">
        <v>72485.5613749226</v>
      </c>
      <c r="AU280" s="1" t="n">
        <v>72819.1690311575</v>
      </c>
      <c r="AV280" s="1" t="n">
        <v>72951.0300323839</v>
      </c>
      <c r="AW280" s="1" t="n">
        <v>72997.9975490455</v>
      </c>
      <c r="AX280" s="1" t="n">
        <v>85988.5618835104</v>
      </c>
      <c r="AY280" s="1" t="n">
        <v>114031.480153201</v>
      </c>
    </row>
    <row r="281" customFormat="false" ht="12.8" hidden="false" customHeight="false" outlineLevel="0" collapsed="false">
      <c r="A281" s="1" t="n">
        <v>210126.5</v>
      </c>
      <c r="B281" s="1" t="n">
        <f aca="false">A281*74.33</f>
        <v>15618702.745</v>
      </c>
      <c r="C281" s="1" t="n">
        <v>203650.144361748</v>
      </c>
      <c r="D281" s="19"/>
      <c r="E281" s="1" t="n">
        <v>59752.75</v>
      </c>
      <c r="F281" s="1" t="n">
        <f aca="false">E281*105.92</f>
        <v>6329011.28</v>
      </c>
      <c r="G281" s="1" t="n">
        <v>29725.393078469</v>
      </c>
      <c r="H281" s="19"/>
      <c r="I281" s="1" t="n">
        <v>85915.75</v>
      </c>
      <c r="J281" s="1" t="n">
        <f aca="false">I281*94.5</f>
        <v>8119038.375</v>
      </c>
      <c r="K281" s="1" t="n">
        <v>65512.6696564212</v>
      </c>
      <c r="L281" s="19"/>
      <c r="M281" s="1" t="n">
        <v>123854</v>
      </c>
      <c r="N281" s="1" t="n">
        <f aca="false">M281*97.5</f>
        <v>12075765</v>
      </c>
      <c r="O281" s="1" t="n">
        <v>91171.0084531682</v>
      </c>
      <c r="P281" s="19"/>
      <c r="AB281" s="1" t="n">
        <v>28472.5</v>
      </c>
      <c r="AC281" s="1" t="n">
        <f aca="false">AB281*91.43</f>
        <v>2603240.675</v>
      </c>
      <c r="AD281" s="1" t="n">
        <v>11948.1420629492</v>
      </c>
      <c r="AE281" s="19"/>
      <c r="AF281" s="1" t="n">
        <v>137295.555555556</v>
      </c>
      <c r="AG281" s="1" t="n">
        <f aca="false">AF281*116.8</f>
        <v>16036120.8888889</v>
      </c>
      <c r="AH281" s="1" t="n">
        <v>108275.05596632</v>
      </c>
      <c r="AI281" s="19"/>
      <c r="AJ281" s="1" t="n">
        <v>74388.75</v>
      </c>
      <c r="AK281" s="1" t="n">
        <f aca="false">AJ281*90.9</f>
        <v>6761937.375</v>
      </c>
      <c r="AL281" s="1" t="n">
        <v>53220.2258677367</v>
      </c>
      <c r="AM281" s="19"/>
      <c r="AN281" s="1" t="n">
        <v>35364.5</v>
      </c>
      <c r="AO281" s="1" t="n">
        <f aca="false">AN281*113.54</f>
        <v>4015285.33</v>
      </c>
      <c r="AP281" s="1" t="n">
        <v>28743.6302493933</v>
      </c>
      <c r="AQ281" s="19"/>
      <c r="AR281" s="1" t="n">
        <v>126700</v>
      </c>
      <c r="AS281" s="1" t="n">
        <v>94300</v>
      </c>
      <c r="AT281" s="1" t="n">
        <v>73030.1242716515</v>
      </c>
      <c r="AU281" s="1" t="n">
        <v>73333.3406873027</v>
      </c>
      <c r="AV281" s="1" t="n">
        <v>73446.6565524931</v>
      </c>
      <c r="AW281" s="1" t="n">
        <v>73429.7923259592</v>
      </c>
      <c r="AX281" s="1" t="n">
        <v>86349.3157560296</v>
      </c>
      <c r="AY281" s="1" t="n">
        <v>114033.667945395</v>
      </c>
    </row>
    <row r="282" customFormat="false" ht="12.8" hidden="false" customHeight="false" outlineLevel="0" collapsed="false">
      <c r="A282" s="1" t="n">
        <v>210914</v>
      </c>
      <c r="B282" s="1" t="n">
        <f aca="false">A282*74.33</f>
        <v>15677237.62</v>
      </c>
      <c r="C282" s="1" t="n">
        <v>205171.132799453</v>
      </c>
      <c r="D282" s="19"/>
      <c r="E282" s="1" t="n">
        <v>59848.25</v>
      </c>
      <c r="F282" s="1" t="n">
        <f aca="false">E282*105.92</f>
        <v>6339126.64</v>
      </c>
      <c r="G282" s="1" t="n">
        <v>29733.0024128927</v>
      </c>
      <c r="H282" s="19"/>
      <c r="I282" s="1" t="n">
        <v>86075.25</v>
      </c>
      <c r="J282" s="1" t="n">
        <f aca="false">I282*94.5</f>
        <v>8134111.125</v>
      </c>
      <c r="K282" s="1" t="n">
        <v>65581.9207718432</v>
      </c>
      <c r="L282" s="19"/>
      <c r="M282" s="1" t="n">
        <v>124123.25</v>
      </c>
      <c r="N282" s="1" t="n">
        <f aca="false">M282*97.5</f>
        <v>12102016.875</v>
      </c>
      <c r="O282" s="1" t="n">
        <v>91401.6998939143</v>
      </c>
      <c r="P282" s="19"/>
      <c r="AB282" s="1" t="n">
        <v>28529.75</v>
      </c>
      <c r="AC282" s="1" t="n">
        <f aca="false">AB282*91.43</f>
        <v>2608475.0425</v>
      </c>
      <c r="AD282" s="1" t="n">
        <v>11950.9626747943</v>
      </c>
      <c r="AE282" s="19"/>
      <c r="AF282" s="1" t="n">
        <v>137518.611111111</v>
      </c>
      <c r="AG282" s="1" t="n">
        <f aca="false">AF282*116.8</f>
        <v>16062173.7777778</v>
      </c>
      <c r="AH282" s="1" t="n">
        <v>109306.727123652</v>
      </c>
      <c r="AI282" s="19"/>
      <c r="AJ282" s="1" t="n">
        <v>74390.25</v>
      </c>
      <c r="AK282" s="1" t="n">
        <f aca="false">AJ282*90.9</f>
        <v>6762073.725</v>
      </c>
      <c r="AL282" s="1" t="n">
        <v>53230.404622766</v>
      </c>
      <c r="AM282" s="19"/>
      <c r="AN282" s="1" t="n">
        <v>35483.75</v>
      </c>
      <c r="AO282" s="1" t="n">
        <f aca="false">AN282*113.54</f>
        <v>4028824.975</v>
      </c>
      <c r="AP282" s="1" t="n">
        <v>28800.7559072461</v>
      </c>
      <c r="AQ282" s="19"/>
      <c r="AR282" s="1" t="n">
        <v>127280</v>
      </c>
      <c r="AS282" s="1" t="n">
        <v>94400</v>
      </c>
      <c r="AT282" s="1" t="n">
        <v>73593.2175251886</v>
      </c>
      <c r="AU282" s="1" t="n">
        <v>73859.9466376416</v>
      </c>
      <c r="AV282" s="1" t="n">
        <v>73919.2061279827</v>
      </c>
      <c r="AW282" s="1" t="n">
        <v>73882.9691948205</v>
      </c>
      <c r="AX282" s="1" t="n">
        <v>86731.1514360126</v>
      </c>
      <c r="AY282" s="1" t="n">
        <v>116049.905291831</v>
      </c>
    </row>
    <row r="283" customFormat="false" ht="12.8" hidden="false" customHeight="false" outlineLevel="0" collapsed="false">
      <c r="A283" s="1" t="n">
        <v>211773.25</v>
      </c>
      <c r="B283" s="1" t="n">
        <f aca="false">A283*74.33</f>
        <v>15741105.6725</v>
      </c>
      <c r="C283" s="1" t="n">
        <v>205427.159345672</v>
      </c>
      <c r="D283" s="19"/>
      <c r="E283" s="1" t="n">
        <v>59987.25</v>
      </c>
      <c r="F283" s="1" t="n">
        <f aca="false">E283*105.92</f>
        <v>6353849.52</v>
      </c>
      <c r="G283" s="1" t="n">
        <v>29752.9293218247</v>
      </c>
      <c r="H283" s="19"/>
      <c r="I283" s="1" t="n">
        <v>86289.75</v>
      </c>
      <c r="J283" s="1" t="n">
        <f aca="false">I283*94.5</f>
        <v>8154381.375</v>
      </c>
      <c r="K283" s="1" t="n">
        <v>65676.8571815984</v>
      </c>
      <c r="L283" s="19"/>
      <c r="M283" s="1" t="n">
        <v>124564.5</v>
      </c>
      <c r="N283" s="1" t="n">
        <f aca="false">M283*97.5</f>
        <v>12145038.75</v>
      </c>
      <c r="O283" s="1" t="n">
        <v>91656.8276273749</v>
      </c>
      <c r="P283" s="19"/>
      <c r="AB283" s="1" t="n">
        <v>28548.5</v>
      </c>
      <c r="AC283" s="1" t="n">
        <f aca="false">AB283*91.43</f>
        <v>2610189.355</v>
      </c>
      <c r="AD283" s="1" t="n">
        <v>11989.5583407719</v>
      </c>
      <c r="AE283" s="19"/>
      <c r="AF283" s="1" t="n">
        <v>137855.833333333</v>
      </c>
      <c r="AG283" s="1" t="n">
        <f aca="false">AF283*116.8</f>
        <v>16101561.3333333</v>
      </c>
      <c r="AH283" s="1" t="n">
        <v>109927.786059614</v>
      </c>
      <c r="AI283" s="19"/>
      <c r="AJ283" s="1" t="n">
        <v>74436</v>
      </c>
      <c r="AK283" s="1" t="n">
        <f aca="false">AJ283*90.9</f>
        <v>6766232.4</v>
      </c>
      <c r="AL283" s="1" t="n">
        <v>53473.8402472559</v>
      </c>
      <c r="AM283" s="19"/>
      <c r="AN283" s="1" t="n">
        <v>35517.75</v>
      </c>
      <c r="AO283" s="1" t="n">
        <f aca="false">AN283*113.54</f>
        <v>4032685.335</v>
      </c>
      <c r="AP283" s="1" t="n">
        <v>28811.8527025282</v>
      </c>
      <c r="AQ283" s="19"/>
      <c r="AR283" s="1" t="n">
        <v>136100</v>
      </c>
      <c r="AS283" s="1" t="n">
        <v>94900</v>
      </c>
      <c r="AT283" s="1" t="n">
        <v>74155.3543100696</v>
      </c>
      <c r="AU283" s="1" t="n">
        <v>74402.5793794173</v>
      </c>
      <c r="AV283" s="1" t="n">
        <v>74374.5433908885</v>
      </c>
      <c r="AW283" s="1" t="n">
        <v>74343.9340620719</v>
      </c>
      <c r="AX283" s="1" t="n">
        <v>87111.9041922278</v>
      </c>
      <c r="AY283" s="1" t="n">
        <v>116611.50003216</v>
      </c>
    </row>
    <row r="284" customFormat="false" ht="12.8" hidden="false" customHeight="false" outlineLevel="0" collapsed="false">
      <c r="A284" s="1" t="n">
        <v>215775</v>
      </c>
      <c r="B284" s="1" t="n">
        <f aca="false">A284*74.33</f>
        <v>16038555.75</v>
      </c>
      <c r="C284" s="1" t="n">
        <v>207807.616903885</v>
      </c>
      <c r="D284" s="19"/>
      <c r="E284" s="1" t="n">
        <v>60052.5</v>
      </c>
      <c r="F284" s="1" t="n">
        <f aca="false">E284*105.92</f>
        <v>6360760.8</v>
      </c>
      <c r="G284" s="1" t="n">
        <v>29873.6218382668</v>
      </c>
      <c r="H284" s="19"/>
      <c r="I284" s="1" t="n">
        <v>86464.5</v>
      </c>
      <c r="J284" s="1" t="n">
        <f aca="false">I284*94.5</f>
        <v>8170895.25</v>
      </c>
      <c r="K284" s="1" t="n">
        <v>65751.5951786548</v>
      </c>
      <c r="L284" s="19"/>
      <c r="M284" s="1" t="n">
        <v>125080.25</v>
      </c>
      <c r="N284" s="1" t="n">
        <f aca="false">M284*97.5</f>
        <v>12195324.375</v>
      </c>
      <c r="O284" s="1" t="n">
        <v>91815.5330961345</v>
      </c>
      <c r="P284" s="19"/>
      <c r="AB284" s="1" t="n">
        <v>28558.75</v>
      </c>
      <c r="AC284" s="1" t="n">
        <f aca="false">AB284*91.43</f>
        <v>2611126.5125</v>
      </c>
      <c r="AD284" s="1" t="n">
        <v>12027.14062434</v>
      </c>
      <c r="AE284" s="19"/>
      <c r="AF284" s="1" t="n">
        <v>137862.5</v>
      </c>
      <c r="AG284" s="1" t="n">
        <f aca="false">AF284*116.8</f>
        <v>16102340</v>
      </c>
      <c r="AH284" s="1" t="n">
        <v>110927.750922188</v>
      </c>
      <c r="AI284" s="19"/>
      <c r="AJ284" s="1" t="n">
        <v>74462.5</v>
      </c>
      <c r="AK284" s="1" t="n">
        <f aca="false">AJ284*90.9</f>
        <v>6768641.25</v>
      </c>
      <c r="AL284" s="1" t="n">
        <v>53909.7626796719</v>
      </c>
      <c r="AM284" s="19"/>
      <c r="AN284" s="1" t="n">
        <v>35722.75</v>
      </c>
      <c r="AO284" s="1" t="n">
        <f aca="false">AN284*113.54</f>
        <v>4055961.035</v>
      </c>
      <c r="AP284" s="1" t="n">
        <v>28910.5850238974</v>
      </c>
      <c r="AQ284" s="19"/>
      <c r="AR284" s="1" t="n">
        <v>140540</v>
      </c>
      <c r="AS284" s="1" t="n">
        <v>94900</v>
      </c>
      <c r="AT284" s="1" t="n">
        <v>74722.1129595787</v>
      </c>
      <c r="AU284" s="1" t="n">
        <v>74924.9896579941</v>
      </c>
      <c r="AV284" s="1" t="n">
        <v>74850.1800723459</v>
      </c>
      <c r="AW284" s="1" t="n">
        <v>74793.1080986289</v>
      </c>
      <c r="AX284" s="1" t="n">
        <v>87481.1564866966</v>
      </c>
      <c r="AY284" s="1" t="n">
        <v>116685.026148252</v>
      </c>
    </row>
    <row r="285" customFormat="false" ht="12.8" hidden="false" customHeight="false" outlineLevel="0" collapsed="false">
      <c r="A285" s="1" t="n">
        <v>216605.75</v>
      </c>
      <c r="B285" s="1" t="n">
        <f aca="false">A285*74.33</f>
        <v>16100305.3975</v>
      </c>
      <c r="C285" s="1" t="n">
        <v>209241.064748196</v>
      </c>
      <c r="D285" s="19"/>
      <c r="E285" s="1" t="n">
        <v>60081.25</v>
      </c>
      <c r="F285" s="1" t="n">
        <f aca="false">E285*105.92</f>
        <v>6363806</v>
      </c>
      <c r="G285" s="1" t="n">
        <v>30027.0504277077</v>
      </c>
      <c r="H285" s="19"/>
      <c r="I285" s="1" t="n">
        <v>86821.25</v>
      </c>
      <c r="J285" s="1" t="n">
        <f aca="false">I285*94.5</f>
        <v>8204608.125</v>
      </c>
      <c r="K285" s="1" t="n">
        <v>66166.2027060832</v>
      </c>
      <c r="L285" s="19"/>
      <c r="M285" s="1" t="n">
        <v>125425.25</v>
      </c>
      <c r="N285" s="1" t="n">
        <f aca="false">M285*97.5</f>
        <v>12228961.875</v>
      </c>
      <c r="O285" s="1" t="n">
        <v>93157.0979443954</v>
      </c>
      <c r="P285" s="19"/>
      <c r="AB285" s="1" t="n">
        <v>28569.5</v>
      </c>
      <c r="AC285" s="1" t="n">
        <f aca="false">AB285*91.43</f>
        <v>2612109.385</v>
      </c>
      <c r="AD285" s="1" t="n">
        <v>12040.8722085829</v>
      </c>
      <c r="AE285" s="19"/>
      <c r="AF285" s="1" t="n">
        <v>138126.111111111</v>
      </c>
      <c r="AG285" s="1" t="n">
        <f aca="false">AF285*116.8</f>
        <v>16133129.7777778</v>
      </c>
      <c r="AH285" s="1" t="n">
        <v>111045.880991924</v>
      </c>
      <c r="AI285" s="19"/>
      <c r="AJ285" s="1" t="n">
        <v>74496</v>
      </c>
      <c r="AK285" s="1" t="n">
        <f aca="false">AJ285*90.9</f>
        <v>6771686.4</v>
      </c>
      <c r="AL285" s="1" t="n">
        <v>54056.0760911097</v>
      </c>
      <c r="AM285" s="19"/>
      <c r="AN285" s="1" t="n">
        <v>35770.75</v>
      </c>
      <c r="AO285" s="1" t="n">
        <f aca="false">AN285*113.54</f>
        <v>4061410.955</v>
      </c>
      <c r="AP285" s="1" t="n">
        <v>29226.1247095866</v>
      </c>
      <c r="AQ285" s="19"/>
      <c r="AR285" s="1" t="n">
        <v>143240</v>
      </c>
      <c r="AS285" s="1" t="n">
        <v>95100</v>
      </c>
      <c r="AT285" s="1" t="n">
        <v>75301.0349462026</v>
      </c>
      <c r="AU285" s="1" t="n">
        <v>75456.621798881</v>
      </c>
      <c r="AV285" s="1" t="n">
        <v>75336.3023318738</v>
      </c>
      <c r="AW285" s="1" t="n">
        <v>75273.5136993575</v>
      </c>
      <c r="AX285" s="1" t="n">
        <v>87857.8744104864</v>
      </c>
      <c r="AY285" s="1" t="n">
        <v>117057.210349097</v>
      </c>
    </row>
    <row r="286" customFormat="false" ht="12.8" hidden="false" customHeight="false" outlineLevel="0" collapsed="false">
      <c r="A286" s="1" t="n">
        <v>216630</v>
      </c>
      <c r="B286" s="1" t="n">
        <f aca="false">A286*74.33</f>
        <v>16102107.9</v>
      </c>
      <c r="C286" s="1" t="n">
        <v>212873.663193343</v>
      </c>
      <c r="D286" s="19"/>
      <c r="E286" s="1" t="n">
        <v>60282.75</v>
      </c>
      <c r="F286" s="1" t="n">
        <f aca="false">E286*105.92</f>
        <v>6385148.88</v>
      </c>
      <c r="G286" s="1" t="n">
        <v>30298.9688385225</v>
      </c>
      <c r="H286" s="19"/>
      <c r="I286" s="1" t="n">
        <v>87757.5</v>
      </c>
      <c r="J286" s="1" t="n">
        <f aca="false">I286*94.5</f>
        <v>8293083.75</v>
      </c>
      <c r="K286" s="1" t="n">
        <v>66528.5423063701</v>
      </c>
      <c r="L286" s="19"/>
      <c r="M286" s="1" t="n">
        <v>125686.25</v>
      </c>
      <c r="N286" s="1" t="n">
        <f aca="false">M286*97.5</f>
        <v>12254409.375</v>
      </c>
      <c r="O286" s="1" t="n">
        <v>93654.6511833815</v>
      </c>
      <c r="P286" s="19"/>
      <c r="AB286" s="1" t="n">
        <v>28596.25</v>
      </c>
      <c r="AC286" s="1" t="n">
        <f aca="false">AB286*91.43</f>
        <v>2614555.1375</v>
      </c>
      <c r="AD286" s="1" t="n">
        <v>12051.1108866931</v>
      </c>
      <c r="AE286" s="19"/>
      <c r="AF286" s="1" t="n">
        <v>139574.444444444</v>
      </c>
      <c r="AG286" s="1" t="n">
        <f aca="false">AF286*116.8</f>
        <v>16302295.1111111</v>
      </c>
      <c r="AH286" s="1" t="n">
        <v>111984.385608324</v>
      </c>
      <c r="AI286" s="19"/>
      <c r="AJ286" s="1" t="n">
        <v>74503</v>
      </c>
      <c r="AK286" s="1" t="n">
        <f aca="false">AJ286*90.9</f>
        <v>6772322.7</v>
      </c>
      <c r="AL286" s="1" t="n">
        <v>54105.5783826032</v>
      </c>
      <c r="AM286" s="19"/>
      <c r="AN286" s="1" t="n">
        <v>36078</v>
      </c>
      <c r="AO286" s="1" t="n">
        <f aca="false">AN286*113.54</f>
        <v>4096296.12</v>
      </c>
      <c r="AP286" s="1" t="n">
        <v>29331.7081915897</v>
      </c>
      <c r="AQ286" s="19"/>
      <c r="AR286" s="1" t="n">
        <v>143510</v>
      </c>
      <c r="AS286" s="1" t="n">
        <v>95700</v>
      </c>
      <c r="AT286" s="1" t="n">
        <v>75853.9166814283</v>
      </c>
      <c r="AU286" s="1" t="n">
        <v>75992.3124184944</v>
      </c>
      <c r="AV286" s="1" t="n">
        <v>75825.5514479004</v>
      </c>
      <c r="AW286" s="1" t="n">
        <v>75744.893750982</v>
      </c>
      <c r="AX286" s="1" t="n">
        <v>88246.2363233925</v>
      </c>
      <c r="AY286" s="1" t="n">
        <v>117063.85479508</v>
      </c>
    </row>
    <row r="287" customFormat="false" ht="12.8" hidden="false" customHeight="false" outlineLevel="0" collapsed="false">
      <c r="A287" s="1" t="n">
        <v>216712</v>
      </c>
      <c r="B287" s="1" t="n">
        <f aca="false">A287*74.33</f>
        <v>16108202.96</v>
      </c>
      <c r="C287" s="1" t="n">
        <v>214507.751730714</v>
      </c>
      <c r="D287" s="19"/>
      <c r="E287" s="1" t="n">
        <v>60314.25</v>
      </c>
      <c r="F287" s="1" t="n">
        <f aca="false">E287*105.92</f>
        <v>6388485.36</v>
      </c>
      <c r="G287" s="1" t="n">
        <v>30736.6211862576</v>
      </c>
      <c r="H287" s="19"/>
      <c r="I287" s="1" t="n">
        <v>88483</v>
      </c>
      <c r="J287" s="1" t="n">
        <f aca="false">I287*94.5</f>
        <v>8361643.5</v>
      </c>
      <c r="K287" s="1" t="n">
        <v>66633.6932445472</v>
      </c>
      <c r="L287" s="19"/>
      <c r="M287" s="1" t="n">
        <v>125937.25</v>
      </c>
      <c r="N287" s="1" t="n">
        <f aca="false">M287*97.5</f>
        <v>12278881.875</v>
      </c>
      <c r="O287" s="1" t="n">
        <v>93988.0609841544</v>
      </c>
      <c r="P287" s="19"/>
      <c r="AB287" s="1" t="n">
        <v>28797</v>
      </c>
      <c r="AC287" s="1" t="n">
        <f aca="false">AB287*91.43</f>
        <v>2632909.71</v>
      </c>
      <c r="AD287" s="1" t="n">
        <v>12114.1362327897</v>
      </c>
      <c r="AE287" s="19"/>
      <c r="AF287" s="1" t="n">
        <v>139619.166666667</v>
      </c>
      <c r="AG287" s="1" t="n">
        <f aca="false">AF287*116.8</f>
        <v>16307518.6666667</v>
      </c>
      <c r="AH287" s="1" t="n">
        <v>113031.629107288</v>
      </c>
      <c r="AI287" s="19"/>
      <c r="AJ287" s="1" t="n">
        <v>74775.25</v>
      </c>
      <c r="AK287" s="1" t="n">
        <f aca="false">AJ287*90.9</f>
        <v>6797070.225</v>
      </c>
      <c r="AL287" s="1" t="n">
        <v>54248.553404308</v>
      </c>
      <c r="AM287" s="19"/>
      <c r="AN287" s="1" t="n">
        <v>36123</v>
      </c>
      <c r="AO287" s="1" t="n">
        <f aca="false">AN287*113.54</f>
        <v>4101405.42</v>
      </c>
      <c r="AP287" s="1" t="n">
        <v>29407.6956282453</v>
      </c>
      <c r="AQ287" s="19"/>
      <c r="AR287" s="1" t="n">
        <v>154720</v>
      </c>
      <c r="AS287" s="1" t="n">
        <v>98500</v>
      </c>
      <c r="AT287" s="1" t="n">
        <v>76423.4989537975</v>
      </c>
      <c r="AU287" s="1" t="n">
        <v>76550.2485776557</v>
      </c>
      <c r="AV287" s="1" t="n">
        <v>76325.4247761762</v>
      </c>
      <c r="AW287" s="1" t="n">
        <v>76209.148582027</v>
      </c>
      <c r="AX287" s="1" t="n">
        <v>88634.3992374311</v>
      </c>
      <c r="AY287" s="1" t="n">
        <v>117534.134580179</v>
      </c>
    </row>
    <row r="288" customFormat="false" ht="12.8" hidden="false" customHeight="false" outlineLevel="0" collapsed="false">
      <c r="A288" s="1" t="n">
        <v>216966.25</v>
      </c>
      <c r="B288" s="1" t="n">
        <f aca="false">A288*74.33</f>
        <v>16127101.3625</v>
      </c>
      <c r="C288" s="1" t="n">
        <v>214533.580398283</v>
      </c>
      <c r="D288" s="19"/>
      <c r="E288" s="1" t="n">
        <v>60506.5</v>
      </c>
      <c r="F288" s="1" t="n">
        <f aca="false">E288*105.92</f>
        <v>6408848.48</v>
      </c>
      <c r="G288" s="1" t="n">
        <v>30755.807087975</v>
      </c>
      <c r="H288" s="19"/>
      <c r="I288" s="1" t="n">
        <v>88693.5</v>
      </c>
      <c r="J288" s="1" t="n">
        <f aca="false">I288*94.5</f>
        <v>8381535.75</v>
      </c>
      <c r="K288" s="1" t="n">
        <v>67658.7979775165</v>
      </c>
      <c r="L288" s="19"/>
      <c r="M288" s="1" t="n">
        <v>126875.25</v>
      </c>
      <c r="N288" s="1" t="n">
        <f aca="false">M288*97.5</f>
        <v>12370336.875</v>
      </c>
      <c r="O288" s="1" t="n">
        <v>94510.850173905</v>
      </c>
      <c r="P288" s="19"/>
      <c r="AB288" s="1" t="n">
        <v>29074.75</v>
      </c>
      <c r="AC288" s="1" t="n">
        <f aca="false">AB288*91.43</f>
        <v>2658304.3925</v>
      </c>
      <c r="AD288" s="1" t="n">
        <v>12162.2275106114</v>
      </c>
      <c r="AE288" s="19"/>
      <c r="AF288" s="1" t="n">
        <v>140288.611111111</v>
      </c>
      <c r="AG288" s="1" t="n">
        <f aca="false">AF288*116.8</f>
        <v>16385709.7777778</v>
      </c>
      <c r="AH288" s="1" t="n">
        <v>113597.12333973</v>
      </c>
      <c r="AI288" s="19"/>
      <c r="AJ288" s="1" t="n">
        <v>74850.75</v>
      </c>
      <c r="AK288" s="1" t="n">
        <f aca="false">AJ288*90.9</f>
        <v>6803933.175</v>
      </c>
      <c r="AL288" s="1" t="n">
        <v>54824.5007010311</v>
      </c>
      <c r="AM288" s="19"/>
      <c r="AN288" s="1" t="n">
        <v>36124.25</v>
      </c>
      <c r="AO288" s="1" t="n">
        <f aca="false">AN288*113.54</f>
        <v>4101547.345</v>
      </c>
      <c r="AP288" s="1" t="n">
        <v>29691.0797338386</v>
      </c>
      <c r="AQ288" s="19"/>
      <c r="AR288" s="1" t="n">
        <v>158170</v>
      </c>
      <c r="AS288" s="1" t="n">
        <v>98700</v>
      </c>
      <c r="AT288" s="1" t="n">
        <v>77031.2355419453</v>
      </c>
      <c r="AU288" s="1" t="n">
        <v>77102.5352903685</v>
      </c>
      <c r="AV288" s="1" t="n">
        <v>76849.3443050801</v>
      </c>
      <c r="AW288" s="1" t="n">
        <v>76673.177539185</v>
      </c>
      <c r="AX288" s="1" t="n">
        <v>89044.6857439355</v>
      </c>
      <c r="AY288" s="1" t="n">
        <v>117668.353114933</v>
      </c>
    </row>
    <row r="289" customFormat="false" ht="12.8" hidden="false" customHeight="false" outlineLevel="0" collapsed="false">
      <c r="A289" s="1" t="n">
        <v>217610</v>
      </c>
      <c r="B289" s="1" t="n">
        <f aca="false">A289*74.33</f>
        <v>16174951.3</v>
      </c>
      <c r="C289" s="1" t="n">
        <v>216881.198043411</v>
      </c>
      <c r="D289" s="19"/>
      <c r="E289" s="1" t="n">
        <v>60518</v>
      </c>
      <c r="F289" s="1" t="n">
        <f aca="false">E289*105.92</f>
        <v>6410066.56</v>
      </c>
      <c r="G289" s="1" t="n">
        <v>30786.4051195421</v>
      </c>
      <c r="H289" s="19"/>
      <c r="I289" s="1" t="n">
        <v>88694.5</v>
      </c>
      <c r="J289" s="1" t="n">
        <f aca="false">I289*94.5</f>
        <v>8381630.25</v>
      </c>
      <c r="K289" s="1" t="n">
        <v>67702.4585653324</v>
      </c>
      <c r="L289" s="19"/>
      <c r="M289" s="1" t="n">
        <v>126947.5</v>
      </c>
      <c r="N289" s="1" t="n">
        <f aca="false">M289*97.5</f>
        <v>12377381.25</v>
      </c>
      <c r="O289" s="1" t="n">
        <v>94861.1090480387</v>
      </c>
      <c r="P289" s="19"/>
      <c r="AB289" s="1" t="n">
        <v>29178.25</v>
      </c>
      <c r="AC289" s="1" t="n">
        <f aca="false">AB289*91.43</f>
        <v>2667767.3975</v>
      </c>
      <c r="AD289" s="1" t="n">
        <v>12211.2646841714</v>
      </c>
      <c r="AE289" s="19"/>
      <c r="AF289" s="1" t="n">
        <v>140487.222222222</v>
      </c>
      <c r="AG289" s="1" t="n">
        <f aca="false">AF289*116.8</f>
        <v>16408907.5555555</v>
      </c>
      <c r="AH289" s="1" t="n">
        <v>114312.198404132</v>
      </c>
      <c r="AI289" s="19"/>
      <c r="AJ289" s="1" t="n">
        <v>75408.5</v>
      </c>
      <c r="AK289" s="1" t="n">
        <f aca="false">AJ289*90.9</f>
        <v>6854632.65</v>
      </c>
      <c r="AL289" s="1" t="n">
        <v>54962.4716541853</v>
      </c>
      <c r="AM289" s="19"/>
      <c r="AN289" s="1" t="n">
        <v>36693.25</v>
      </c>
      <c r="AO289" s="1" t="n">
        <f aca="false">AN289*113.54</f>
        <v>4166151.605</v>
      </c>
      <c r="AP289" s="1" t="n">
        <v>29738.3324412008</v>
      </c>
      <c r="AQ289" s="19"/>
      <c r="AR289" s="1" t="n">
        <v>180090</v>
      </c>
      <c r="AS289" s="1" t="n">
        <v>99000</v>
      </c>
      <c r="AT289" s="1" t="n">
        <v>77615.0863847582</v>
      </c>
      <c r="AU289" s="1" t="n">
        <v>77639.0637303496</v>
      </c>
      <c r="AV289" s="1" t="n">
        <v>77385.2739562982</v>
      </c>
      <c r="AW289" s="1" t="n">
        <v>77160.3902001958</v>
      </c>
      <c r="AX289" s="1" t="n">
        <v>89458.4383475835</v>
      </c>
      <c r="AY289" s="1" t="n">
        <v>117872.854664073</v>
      </c>
    </row>
    <row r="290" customFormat="false" ht="12.8" hidden="false" customHeight="false" outlineLevel="0" collapsed="false">
      <c r="A290" s="1" t="n">
        <v>218005.75</v>
      </c>
      <c r="B290" s="1" t="n">
        <f aca="false">A290*74.33</f>
        <v>16204367.3975</v>
      </c>
      <c r="C290" s="1" t="n">
        <v>218505.990767838</v>
      </c>
      <c r="D290" s="19"/>
      <c r="E290" s="1" t="n">
        <v>60565</v>
      </c>
      <c r="F290" s="1" t="n">
        <f aca="false">E290*105.92</f>
        <v>6415044.8</v>
      </c>
      <c r="G290" s="1" t="n">
        <v>30788.9795085373</v>
      </c>
      <c r="H290" s="19"/>
      <c r="I290" s="1" t="n">
        <v>89922.5</v>
      </c>
      <c r="J290" s="1" t="n">
        <f aca="false">I290*94.5</f>
        <v>8497676.25</v>
      </c>
      <c r="K290" s="1" t="n">
        <v>67805.1095986375</v>
      </c>
      <c r="L290" s="19"/>
      <c r="M290" s="1" t="n">
        <v>127056.25</v>
      </c>
      <c r="N290" s="1" t="n">
        <f aca="false">M290*97.5</f>
        <v>12387984.375</v>
      </c>
      <c r="O290" s="1" t="n">
        <v>95368.3968168802</v>
      </c>
      <c r="P290" s="19"/>
      <c r="AB290" s="1" t="n">
        <v>29216.75</v>
      </c>
      <c r="AC290" s="1" t="n">
        <f aca="false">AB290*91.43</f>
        <v>2671287.4525</v>
      </c>
      <c r="AD290" s="1" t="n">
        <v>12237.8771847143</v>
      </c>
      <c r="AE290" s="19"/>
      <c r="AF290" s="1" t="n">
        <v>141277.5</v>
      </c>
      <c r="AG290" s="1" t="n">
        <f aca="false">AF290*116.8</f>
        <v>16501212</v>
      </c>
      <c r="AH290" s="1" t="n">
        <v>114906.761831172</v>
      </c>
      <c r="AI290" s="19"/>
      <c r="AJ290" s="1" t="n">
        <v>76110.5</v>
      </c>
      <c r="AK290" s="1" t="n">
        <f aca="false">AJ290*90.9</f>
        <v>6918444.45</v>
      </c>
      <c r="AL290" s="1" t="n">
        <v>55308.5165082085</v>
      </c>
      <c r="AM290" s="19"/>
      <c r="AN290" s="1" t="n">
        <v>36728.75</v>
      </c>
      <c r="AO290" s="1" t="n">
        <f aca="false">AN290*113.54</f>
        <v>4170182.275</v>
      </c>
      <c r="AP290" s="1" t="n">
        <v>29777.166820028</v>
      </c>
      <c r="AQ290" s="19"/>
      <c r="AR290" s="1" t="n">
        <v>207200</v>
      </c>
      <c r="AS290" s="1" t="n">
        <v>100000</v>
      </c>
      <c r="AT290" s="1" t="n">
        <v>78207.3053093889</v>
      </c>
      <c r="AU290" s="1" t="n">
        <v>78192.4257207983</v>
      </c>
      <c r="AV290" s="1" t="n">
        <v>77927.2764133863</v>
      </c>
      <c r="AW290" s="1" t="n">
        <v>77657.5682816882</v>
      </c>
      <c r="AX290" s="1" t="n">
        <v>89890.7267689745</v>
      </c>
      <c r="AY290" s="1" t="n">
        <v>117982.152724167</v>
      </c>
    </row>
    <row r="291" customFormat="false" ht="12.8" hidden="false" customHeight="false" outlineLevel="0" collapsed="false">
      <c r="A291" s="1" t="n">
        <v>218934.25</v>
      </c>
      <c r="B291" s="1" t="n">
        <f aca="false">A291*74.33</f>
        <v>16273382.8025</v>
      </c>
      <c r="C291" s="1" t="n">
        <v>219751.46585656</v>
      </c>
      <c r="D291" s="19"/>
      <c r="E291" s="1" t="n">
        <v>60593.75</v>
      </c>
      <c r="F291" s="1" t="n">
        <f aca="false">E291*105.92</f>
        <v>6418090</v>
      </c>
      <c r="G291" s="1" t="n">
        <v>30886.2272204456</v>
      </c>
      <c r="H291" s="19"/>
      <c r="I291" s="1" t="n">
        <v>90235.25</v>
      </c>
      <c r="J291" s="1" t="n">
        <f aca="false">I291*94.5</f>
        <v>8527231.125</v>
      </c>
      <c r="K291" s="1" t="n">
        <v>68005.065814427</v>
      </c>
      <c r="L291" s="19"/>
      <c r="M291" s="1" t="n">
        <v>127882.5</v>
      </c>
      <c r="N291" s="1" t="n">
        <f aca="false">M291*97.5</f>
        <v>12468543.75</v>
      </c>
      <c r="O291" s="1" t="n">
        <v>95693.7719136211</v>
      </c>
      <c r="P291" s="19"/>
      <c r="AB291" s="1" t="n">
        <v>29394.5</v>
      </c>
      <c r="AC291" s="1" t="n">
        <f aca="false">AB291*91.43</f>
        <v>2687539.135</v>
      </c>
      <c r="AD291" s="1" t="n">
        <v>12273.0574691614</v>
      </c>
      <c r="AE291" s="19"/>
      <c r="AF291" s="1" t="n">
        <v>141891.111111111</v>
      </c>
      <c r="AG291" s="1" t="n">
        <f aca="false">AF291*116.8</f>
        <v>16572881.7777778</v>
      </c>
      <c r="AH291" s="1" t="n">
        <v>116122.033543262</v>
      </c>
      <c r="AI291" s="19"/>
      <c r="AJ291" s="1" t="n">
        <v>76463.25</v>
      </c>
      <c r="AK291" s="1" t="n">
        <f aca="false">AJ291*90.9</f>
        <v>6950509.425</v>
      </c>
      <c r="AL291" s="1" t="n">
        <v>55387.2818172499</v>
      </c>
      <c r="AM291" s="19"/>
      <c r="AN291" s="1" t="n">
        <v>36877.5</v>
      </c>
      <c r="AO291" s="1" t="n">
        <f aca="false">AN291*113.54</f>
        <v>4187071.35</v>
      </c>
      <c r="AP291" s="1" t="n">
        <v>29974.4055820581</v>
      </c>
      <c r="AS291" s="1" t="n">
        <v>100000</v>
      </c>
      <c r="AT291" s="1" t="n">
        <v>78828.4273459088</v>
      </c>
      <c r="AU291" s="1" t="n">
        <v>78746.93112872</v>
      </c>
      <c r="AV291" s="1" t="n">
        <v>78488.0846708541</v>
      </c>
      <c r="AW291" s="1" t="n">
        <v>78170.1472242116</v>
      </c>
      <c r="AX291" s="1" t="n">
        <v>90331.5221864849</v>
      </c>
      <c r="AY291" s="1" t="n">
        <v>118056.402365049</v>
      </c>
    </row>
    <row r="292" customFormat="false" ht="12.8" hidden="false" customHeight="false" outlineLevel="0" collapsed="false">
      <c r="A292" s="1" t="n">
        <v>222158</v>
      </c>
      <c r="B292" s="1" t="n">
        <f aca="false">A292*74.33</f>
        <v>16513004.14</v>
      </c>
      <c r="C292" s="1" t="n">
        <v>224209.110000407</v>
      </c>
      <c r="D292" s="19"/>
      <c r="E292" s="1" t="n">
        <v>60610.5</v>
      </c>
      <c r="F292" s="1" t="n">
        <f aca="false">E292*105.92</f>
        <v>6419864.16</v>
      </c>
      <c r="G292" s="1" t="n">
        <v>30962.5717486242</v>
      </c>
      <c r="H292" s="19"/>
      <c r="I292" s="1" t="n">
        <v>90433.25</v>
      </c>
      <c r="J292" s="1" t="n">
        <f aca="false">I292*94.5</f>
        <v>8545942.125</v>
      </c>
      <c r="K292" s="1" t="n">
        <v>68167.4381026309</v>
      </c>
      <c r="L292" s="19"/>
      <c r="M292" s="1" t="n">
        <v>128184</v>
      </c>
      <c r="N292" s="1" t="n">
        <f aca="false">M292*97.5</f>
        <v>12497940</v>
      </c>
      <c r="O292" s="1" t="n">
        <v>96069.734321816</v>
      </c>
      <c r="P292" s="19"/>
      <c r="AB292" s="1" t="n">
        <v>29485</v>
      </c>
      <c r="AC292" s="1" t="n">
        <f aca="false">AB292*91.43</f>
        <v>2695813.55</v>
      </c>
      <c r="AD292" s="1" t="n">
        <v>12301.1870913027</v>
      </c>
      <c r="AE292" s="19"/>
      <c r="AF292" s="1" t="n">
        <v>141986.111111111</v>
      </c>
      <c r="AG292" s="1" t="n">
        <f aca="false">AF292*116.8</f>
        <v>16583977.7777778</v>
      </c>
      <c r="AH292" s="1" t="n">
        <v>116390.587181121</v>
      </c>
      <c r="AI292" s="19"/>
      <c r="AJ292" s="1" t="n">
        <v>76533.25</v>
      </c>
      <c r="AK292" s="1" t="n">
        <f aca="false">AJ292*90.9</f>
        <v>6956872.425</v>
      </c>
      <c r="AL292" s="1" t="n">
        <v>55724.4068654874</v>
      </c>
      <c r="AM292" s="19"/>
      <c r="AN292" s="1" t="n">
        <v>37001.5</v>
      </c>
      <c r="AO292" s="1" t="n">
        <f aca="false">AN292*113.54</f>
        <v>4201150.31</v>
      </c>
      <c r="AP292" s="1" t="n">
        <v>30036.806088928</v>
      </c>
      <c r="AS292" s="1" t="n">
        <v>100000</v>
      </c>
      <c r="AT292" s="1" t="n">
        <v>79422.2119840114</v>
      </c>
      <c r="AU292" s="1" t="n">
        <v>79333.946945098</v>
      </c>
      <c r="AV292" s="1" t="n">
        <v>79026.3633435813</v>
      </c>
      <c r="AW292" s="1" t="n">
        <v>78671.1303892429</v>
      </c>
      <c r="AX292" s="1" t="n">
        <v>90758.1339893836</v>
      </c>
      <c r="AY292" s="1" t="n">
        <v>118504.315144109</v>
      </c>
    </row>
    <row r="293" customFormat="false" ht="12.8" hidden="false" customHeight="false" outlineLevel="0" collapsed="false">
      <c r="A293" s="1" t="n">
        <v>222669.5</v>
      </c>
      <c r="B293" s="1" t="n">
        <f aca="false">A293*74.33</f>
        <v>16551023.935</v>
      </c>
      <c r="C293" s="1" t="n">
        <v>224496.724205055</v>
      </c>
      <c r="D293" s="19"/>
      <c r="E293" s="1" t="n">
        <v>60805.5</v>
      </c>
      <c r="F293" s="1" t="n">
        <f aca="false">E293*105.92</f>
        <v>6440518.56</v>
      </c>
      <c r="G293" s="1" t="n">
        <v>31029.5457850953</v>
      </c>
      <c r="H293" s="19"/>
      <c r="I293" s="1" t="n">
        <v>90486</v>
      </c>
      <c r="J293" s="1" t="n">
        <f aca="false">I293*94.5</f>
        <v>8550927</v>
      </c>
      <c r="K293" s="1" t="n">
        <v>68993.7051428356</v>
      </c>
      <c r="L293" s="19"/>
      <c r="M293" s="1" t="n">
        <v>128363.5</v>
      </c>
      <c r="N293" s="1" t="n">
        <f aca="false">M293*97.5</f>
        <v>12515441.25</v>
      </c>
      <c r="O293" s="1" t="n">
        <v>97563.9302057224</v>
      </c>
      <c r="P293" s="19"/>
      <c r="AB293" s="1" t="n">
        <v>29504.75</v>
      </c>
      <c r="AC293" s="1" t="n">
        <f aca="false">AB293*91.43</f>
        <v>2697619.2925</v>
      </c>
      <c r="AD293" s="1" t="n">
        <v>12310.0730752105</v>
      </c>
      <c r="AE293" s="19"/>
      <c r="AF293" s="1" t="n">
        <v>142277.5</v>
      </c>
      <c r="AG293" s="1" t="n">
        <f aca="false">AF293*116.8</f>
        <v>16618012</v>
      </c>
      <c r="AH293" s="1" t="n">
        <v>117652.181956723</v>
      </c>
      <c r="AI293" s="19"/>
      <c r="AJ293" s="1" t="n">
        <v>76568</v>
      </c>
      <c r="AK293" s="1" t="n">
        <f aca="false">AJ293*90.9</f>
        <v>6960031.2</v>
      </c>
      <c r="AL293" s="1" t="n">
        <v>55864.0780687495</v>
      </c>
      <c r="AM293" s="19"/>
      <c r="AN293" s="1" t="n">
        <v>37153.5</v>
      </c>
      <c r="AO293" s="1" t="n">
        <f aca="false">AN293*113.54</f>
        <v>4218408.39</v>
      </c>
      <c r="AP293" s="1" t="n">
        <v>30247.8901081043</v>
      </c>
      <c r="AS293" s="1" t="n">
        <v>100000</v>
      </c>
      <c r="AT293" s="1" t="n">
        <v>80065.4232383653</v>
      </c>
      <c r="AU293" s="1" t="n">
        <v>79904.2780451301</v>
      </c>
      <c r="AV293" s="1" t="n">
        <v>79605.25766833</v>
      </c>
      <c r="AW293" s="1" t="n">
        <v>79178.0997847141</v>
      </c>
      <c r="AX293" s="1" t="n">
        <v>91229.4258457006</v>
      </c>
      <c r="AY293" s="1" t="n">
        <v>118902.869121258</v>
      </c>
    </row>
    <row r="294" customFormat="false" ht="12.8" hidden="false" customHeight="false" outlineLevel="0" collapsed="false">
      <c r="A294" s="1" t="n">
        <v>223661.75</v>
      </c>
      <c r="B294" s="1" t="n">
        <f aca="false">A294*74.33</f>
        <v>16624777.8775</v>
      </c>
      <c r="C294" s="1" t="n">
        <v>227188.625930936</v>
      </c>
      <c r="D294" s="19"/>
      <c r="E294" s="1" t="n">
        <v>60962.5</v>
      </c>
      <c r="F294" s="1" t="n">
        <f aca="false">E294*105.92</f>
        <v>6457148</v>
      </c>
      <c r="G294" s="1" t="n">
        <v>31056.8809000625</v>
      </c>
      <c r="H294" s="19"/>
      <c r="I294" s="1" t="n">
        <v>90841.5</v>
      </c>
      <c r="J294" s="1" t="n">
        <f aca="false">I294*94.5</f>
        <v>8584521.75</v>
      </c>
      <c r="K294" s="1" t="n">
        <v>69465.4185841443</v>
      </c>
      <c r="L294" s="19"/>
      <c r="M294" s="1" t="n">
        <v>128703.75</v>
      </c>
      <c r="N294" s="1" t="n">
        <f aca="false">M294*97.5</f>
        <v>12548615.625</v>
      </c>
      <c r="O294" s="1" t="n">
        <v>97835.2263642475</v>
      </c>
      <c r="P294" s="19"/>
      <c r="AB294" s="1" t="n">
        <v>29516.75</v>
      </c>
      <c r="AC294" s="1" t="n">
        <f aca="false">AB294*91.43</f>
        <v>2698716.4525</v>
      </c>
      <c r="AD294" s="1" t="n">
        <v>12318.5391746127</v>
      </c>
      <c r="AE294" s="19"/>
      <c r="AF294" s="1" t="n">
        <v>143455</v>
      </c>
      <c r="AG294" s="1" t="n">
        <f aca="false">AF294*116.8</f>
        <v>16755544</v>
      </c>
      <c r="AH294" s="1" t="n">
        <v>117978.471996876</v>
      </c>
      <c r="AI294" s="19"/>
      <c r="AJ294" s="1" t="n">
        <v>76590.5</v>
      </c>
      <c r="AK294" s="1" t="n">
        <f aca="false">AJ294*90.9</f>
        <v>6962076.45</v>
      </c>
      <c r="AL294" s="1" t="n">
        <v>56032.0816435339</v>
      </c>
      <c r="AM294" s="19"/>
      <c r="AN294" s="1" t="n">
        <v>37251.75</v>
      </c>
      <c r="AO294" s="1" t="n">
        <f aca="false">AN294*113.54</f>
        <v>4229563.695</v>
      </c>
      <c r="AP294" s="1" t="n">
        <v>30264.5513179057</v>
      </c>
      <c r="AS294" s="1" t="n">
        <v>100000</v>
      </c>
      <c r="AT294" s="1" t="n">
        <v>80722.8306782282</v>
      </c>
      <c r="AU294" s="1" t="n">
        <v>80512.4359447638</v>
      </c>
      <c r="AV294" s="1" t="n">
        <v>80188.6357397917</v>
      </c>
      <c r="AW294" s="1" t="n">
        <v>79678.627530357</v>
      </c>
      <c r="AX294" s="1" t="n">
        <v>91670.7614928152</v>
      </c>
      <c r="AY294" s="1" t="n">
        <v>119455.872742426</v>
      </c>
    </row>
    <row r="295" customFormat="false" ht="12.8" hidden="false" customHeight="false" outlineLevel="0" collapsed="false">
      <c r="A295" s="1" t="n">
        <v>225608.75</v>
      </c>
      <c r="B295" s="1" t="n">
        <f aca="false">A295*74.33</f>
        <v>16769498.3875</v>
      </c>
      <c r="C295" s="1" t="n">
        <v>229451.159367581</v>
      </c>
      <c r="D295" s="19"/>
      <c r="E295" s="1" t="n">
        <v>61079.75</v>
      </c>
      <c r="F295" s="1" t="n">
        <f aca="false">E295*105.92</f>
        <v>6469567.12</v>
      </c>
      <c r="G295" s="1" t="n">
        <v>31197.1131655577</v>
      </c>
      <c r="H295" s="19"/>
      <c r="I295" s="1" t="n">
        <v>91132.25</v>
      </c>
      <c r="J295" s="1" t="n">
        <f aca="false">I295*94.5</f>
        <v>8611997.625</v>
      </c>
      <c r="K295" s="1" t="n">
        <v>69703.9904055037</v>
      </c>
      <c r="L295" s="19"/>
      <c r="M295" s="1" t="n">
        <v>128816</v>
      </c>
      <c r="N295" s="1" t="n">
        <f aca="false">M295*97.5</f>
        <v>12559560</v>
      </c>
      <c r="O295" s="1" t="n">
        <v>97973.9426775569</v>
      </c>
      <c r="P295" s="19"/>
      <c r="AB295" s="1" t="n">
        <v>29562.125</v>
      </c>
      <c r="AC295" s="1" t="n">
        <f aca="false">AB295*91.43</f>
        <v>2702865.08875</v>
      </c>
      <c r="AD295" s="1" t="n">
        <v>12333.244891131</v>
      </c>
      <c r="AE295" s="19"/>
      <c r="AF295" s="1" t="n">
        <v>143895</v>
      </c>
      <c r="AG295" s="1" t="n">
        <f aca="false">AF295*116.8</f>
        <v>16806936</v>
      </c>
      <c r="AH295" s="1" t="n">
        <v>119306.843489208</v>
      </c>
      <c r="AI295" s="19"/>
      <c r="AJ295" s="1" t="n">
        <v>77295.5</v>
      </c>
      <c r="AK295" s="1" t="n">
        <f aca="false">AJ295*90.9</f>
        <v>7026160.95</v>
      </c>
      <c r="AL295" s="1" t="n">
        <v>56161.4331619512</v>
      </c>
      <c r="AM295" s="19"/>
      <c r="AN295" s="1" t="n">
        <v>37545.5</v>
      </c>
      <c r="AO295" s="1" t="n">
        <f aca="false">AN295*113.54</f>
        <v>4262916.07</v>
      </c>
      <c r="AP295" s="1" t="n">
        <v>30310.0376535429</v>
      </c>
      <c r="AS295" s="1" t="n">
        <v>100000</v>
      </c>
      <c r="AT295" s="1" t="n">
        <v>81390.5117636293</v>
      </c>
      <c r="AU295" s="1" t="n">
        <v>81126.1990657551</v>
      </c>
      <c r="AV295" s="1" t="n">
        <v>80772.1781121519</v>
      </c>
      <c r="AW295" s="1" t="n">
        <v>80227.704847187</v>
      </c>
      <c r="AX295" s="1" t="n">
        <v>92115.4545111178</v>
      </c>
      <c r="AY295" s="1" t="n">
        <v>119998.356096687</v>
      </c>
    </row>
    <row r="296" customFormat="false" ht="12.8" hidden="false" customHeight="false" outlineLevel="0" collapsed="false">
      <c r="A296" s="1" t="n">
        <v>227512.75</v>
      </c>
      <c r="B296" s="1" t="n">
        <f aca="false">A296*74.33</f>
        <v>16911022.7075</v>
      </c>
      <c r="C296" s="1" t="n">
        <v>229640.145138173</v>
      </c>
      <c r="D296" s="19"/>
      <c r="E296" s="1" t="n">
        <v>61089.75</v>
      </c>
      <c r="F296" s="1" t="n">
        <f aca="false">E296*105.92</f>
        <v>6470626.32</v>
      </c>
      <c r="G296" s="1" t="n">
        <v>31211.5770469985</v>
      </c>
      <c r="H296" s="19"/>
      <c r="I296" s="1" t="n">
        <v>91729.75</v>
      </c>
      <c r="J296" s="1" t="n">
        <f aca="false">I296*94.5</f>
        <v>8668461.375</v>
      </c>
      <c r="K296" s="1" t="n">
        <v>69800.1840614253</v>
      </c>
      <c r="L296" s="19"/>
      <c r="M296" s="1" t="n">
        <v>129137.25</v>
      </c>
      <c r="N296" s="1" t="n">
        <f aca="false">M296*97.5</f>
        <v>12590881.875</v>
      </c>
      <c r="O296" s="1" t="n">
        <v>98238.6446773025</v>
      </c>
      <c r="P296" s="19"/>
      <c r="AB296" s="1" t="n">
        <v>29648.5</v>
      </c>
      <c r="AC296" s="1" t="n">
        <f aca="false">AB296*91.43</f>
        <v>2710762.355</v>
      </c>
      <c r="AD296" s="1" t="n">
        <v>12374.5855330806</v>
      </c>
      <c r="AE296" s="19"/>
      <c r="AF296" s="1" t="n">
        <v>144586.666666667</v>
      </c>
      <c r="AG296" s="1" t="n">
        <f aca="false">AF296*116.8</f>
        <v>16887722.6666667</v>
      </c>
      <c r="AH296" s="1" t="n">
        <v>119403.675282833</v>
      </c>
      <c r="AI296" s="19"/>
      <c r="AJ296" s="1" t="n">
        <v>77460.75</v>
      </c>
      <c r="AK296" s="1" t="n">
        <f aca="false">AJ296*90.9</f>
        <v>7041182.175</v>
      </c>
      <c r="AL296" s="1" t="n">
        <v>56568.011183152</v>
      </c>
      <c r="AM296" s="19"/>
      <c r="AN296" s="1" t="n">
        <v>37721.75</v>
      </c>
      <c r="AO296" s="1" t="n">
        <f aca="false">AN296*113.54</f>
        <v>4282927.495</v>
      </c>
      <c r="AP296" s="1" t="n">
        <v>30345.755413421</v>
      </c>
      <c r="AS296" s="1" t="n">
        <v>100500</v>
      </c>
      <c r="AT296" s="1" t="n">
        <v>82020.8834841517</v>
      </c>
      <c r="AU296" s="1" t="n">
        <v>81755.0040319911</v>
      </c>
      <c r="AV296" s="1" t="n">
        <v>81353.5108086237</v>
      </c>
      <c r="AW296" s="1" t="n">
        <v>80759.1733893507</v>
      </c>
      <c r="AX296" s="1" t="n">
        <v>92547.5004981379</v>
      </c>
      <c r="AY296" s="1" t="n">
        <v>120423.270050103</v>
      </c>
    </row>
    <row r="297" customFormat="false" ht="12.8" hidden="false" customHeight="false" outlineLevel="0" collapsed="false">
      <c r="A297" s="1" t="n">
        <v>227579.5</v>
      </c>
      <c r="B297" s="1" t="n">
        <f aca="false">A297*74.33</f>
        <v>16915984.235</v>
      </c>
      <c r="C297" s="1" t="n">
        <v>231389.975314633</v>
      </c>
      <c r="D297" s="19"/>
      <c r="E297" s="1" t="n">
        <v>61444.75</v>
      </c>
      <c r="F297" s="1" t="n">
        <f aca="false">E297*105.92</f>
        <v>6508227.92</v>
      </c>
      <c r="G297" s="1" t="n">
        <v>31452.3013021445</v>
      </c>
      <c r="H297" s="19"/>
      <c r="I297" s="1" t="n">
        <v>92369</v>
      </c>
      <c r="J297" s="1" t="n">
        <f aca="false">I297*94.5</f>
        <v>8728870.5</v>
      </c>
      <c r="K297" s="1" t="n">
        <v>69836.9524013837</v>
      </c>
      <c r="L297" s="19"/>
      <c r="M297" s="1" t="n">
        <v>129781.75</v>
      </c>
      <c r="N297" s="1" t="n">
        <f aca="false">M297*97.5</f>
        <v>12653720.625</v>
      </c>
      <c r="O297" s="1" t="n">
        <v>98573.7564871905</v>
      </c>
      <c r="P297" s="19"/>
      <c r="AB297" s="1" t="n">
        <v>29659</v>
      </c>
      <c r="AC297" s="1" t="n">
        <f aca="false">AB297*91.43</f>
        <v>2711722.37</v>
      </c>
      <c r="AD297" s="1" t="n">
        <v>12375.2521185908</v>
      </c>
      <c r="AE297" s="19"/>
      <c r="AF297" s="1" t="n">
        <v>144964.166666667</v>
      </c>
      <c r="AG297" s="1" t="n">
        <f aca="false">AF297*116.8</f>
        <v>16931814.6666667</v>
      </c>
      <c r="AH297" s="1" t="n">
        <v>121008.450060188</v>
      </c>
      <c r="AI297" s="19"/>
      <c r="AJ297" s="1" t="n">
        <v>77826</v>
      </c>
      <c r="AK297" s="1" t="n">
        <f aca="false">AJ297*90.9</f>
        <v>7074383.4</v>
      </c>
      <c r="AL297" s="1" t="n">
        <v>57046.8613227616</v>
      </c>
      <c r="AM297" s="19"/>
      <c r="AN297" s="1" t="n">
        <v>37736.5</v>
      </c>
      <c r="AO297" s="1" t="n">
        <f aca="false">AN297*113.54</f>
        <v>4284602.21</v>
      </c>
      <c r="AP297" s="1" t="n">
        <v>30437.2583188768</v>
      </c>
      <c r="AS297" s="1" t="n">
        <v>100500</v>
      </c>
      <c r="AT297" s="1" t="n">
        <v>82720.8618280949</v>
      </c>
      <c r="AU297" s="1" t="n">
        <v>82431.5145912889</v>
      </c>
      <c r="AV297" s="1" t="n">
        <v>81935.5074280324</v>
      </c>
      <c r="AW297" s="1" t="n">
        <v>81323.2838832699</v>
      </c>
      <c r="AX297" s="1" t="n">
        <v>92996.8158600382</v>
      </c>
      <c r="AY297" s="1" t="n">
        <v>120596.109241149</v>
      </c>
    </row>
    <row r="298" customFormat="false" ht="12.8" hidden="false" customHeight="false" outlineLevel="0" collapsed="false">
      <c r="A298" s="1" t="n">
        <v>232357.75</v>
      </c>
      <c r="B298" s="1" t="n">
        <f aca="false">A298*74.33</f>
        <v>17271151.5575</v>
      </c>
      <c r="C298" s="1" t="n">
        <v>235725.736236668</v>
      </c>
      <c r="D298" s="19"/>
      <c r="E298" s="1" t="n">
        <v>61640.5</v>
      </c>
      <c r="F298" s="1" t="n">
        <f aca="false">E298*105.92</f>
        <v>6528961.76</v>
      </c>
      <c r="G298" s="1" t="n">
        <v>31626.5738340506</v>
      </c>
      <c r="H298" s="19"/>
      <c r="I298" s="1" t="n">
        <v>93094</v>
      </c>
      <c r="J298" s="1" t="n">
        <f aca="false">I298*94.5</f>
        <v>8797383</v>
      </c>
      <c r="K298" s="1" t="n">
        <v>69917.6574698855</v>
      </c>
      <c r="L298" s="19"/>
      <c r="M298" s="1" t="n">
        <v>130373</v>
      </c>
      <c r="N298" s="1" t="n">
        <f aca="false">M298*97.5</f>
        <v>12711367.5</v>
      </c>
      <c r="O298" s="1" t="n">
        <v>99345.1364965145</v>
      </c>
      <c r="P298" s="19"/>
      <c r="AB298" s="1" t="n">
        <v>29737.25</v>
      </c>
      <c r="AC298" s="1" t="n">
        <f aca="false">AB298*91.43</f>
        <v>2718876.7675</v>
      </c>
      <c r="AD298" s="1" t="n">
        <v>12416.1118674226</v>
      </c>
      <c r="AE298" s="19"/>
      <c r="AF298" s="1" t="n">
        <v>145520.555555556</v>
      </c>
      <c r="AG298" s="1" t="n">
        <f aca="false">AF298*116.8</f>
        <v>16996800.8888889</v>
      </c>
      <c r="AH298" s="1" t="n">
        <v>121204.555371139</v>
      </c>
      <c r="AI298" s="19"/>
      <c r="AJ298" s="1" t="n">
        <v>77888.5</v>
      </c>
      <c r="AK298" s="1" t="n">
        <f aca="false">AJ298*90.9</f>
        <v>7080064.65</v>
      </c>
      <c r="AL298" s="1" t="n">
        <v>57076.6587984008</v>
      </c>
      <c r="AM298" s="19"/>
      <c r="AN298" s="1" t="n">
        <v>37770.75</v>
      </c>
      <c r="AO298" s="1" t="n">
        <f aca="false">AN298*113.54</f>
        <v>4288490.955</v>
      </c>
      <c r="AP298" s="1" t="n">
        <v>30642.2909963285</v>
      </c>
      <c r="AS298" s="1" t="n">
        <v>100700</v>
      </c>
      <c r="AT298" s="1" t="n">
        <v>83433.6836653276</v>
      </c>
      <c r="AU298" s="1" t="n">
        <v>83073.2134356929</v>
      </c>
      <c r="AV298" s="1" t="n">
        <v>82535.0332175769</v>
      </c>
      <c r="AW298" s="1" t="n">
        <v>81888.4663412275</v>
      </c>
      <c r="AX298" s="1" t="n">
        <v>93455.1609653784</v>
      </c>
      <c r="AY298" s="1" t="n">
        <v>121672.929799982</v>
      </c>
    </row>
    <row r="299" customFormat="false" ht="12.8" hidden="false" customHeight="false" outlineLevel="0" collapsed="false">
      <c r="A299" s="1" t="n">
        <v>234404.25</v>
      </c>
      <c r="B299" s="1" t="n">
        <f aca="false">A299*74.33</f>
        <v>17423267.9025</v>
      </c>
      <c r="C299" s="1" t="n">
        <v>236678.385964838</v>
      </c>
      <c r="D299" s="19"/>
      <c r="E299" s="1" t="n">
        <v>61902</v>
      </c>
      <c r="F299" s="1" t="n">
        <f aca="false">E299*105.92</f>
        <v>6556659.84</v>
      </c>
      <c r="G299" s="1" t="n">
        <v>31866.4875553791</v>
      </c>
      <c r="H299" s="19"/>
      <c r="I299" s="1" t="n">
        <v>93271.5</v>
      </c>
      <c r="J299" s="1" t="n">
        <f aca="false">I299*94.5</f>
        <v>8814156.75</v>
      </c>
      <c r="K299" s="1" t="n">
        <v>70197.8906269776</v>
      </c>
      <c r="L299" s="19"/>
      <c r="M299" s="1" t="n">
        <v>130632.75</v>
      </c>
      <c r="N299" s="1" t="n">
        <f aca="false">M299*97.5</f>
        <v>12736693.125</v>
      </c>
      <c r="O299" s="1" t="n">
        <v>100981.737178817</v>
      </c>
      <c r="P299" s="19"/>
      <c r="AB299" s="1" t="n">
        <v>29820</v>
      </c>
      <c r="AC299" s="1" t="n">
        <f aca="false">AB299*91.43</f>
        <v>2726442.6</v>
      </c>
      <c r="AD299" s="1" t="n">
        <v>12431.1706526562</v>
      </c>
      <c r="AE299" s="19"/>
      <c r="AF299" s="1" t="n">
        <v>146829.166666667</v>
      </c>
      <c r="AG299" s="1" t="n">
        <f aca="false">AF299*116.8</f>
        <v>17149646.6666667</v>
      </c>
      <c r="AH299" s="1" t="n">
        <v>122330.620930309</v>
      </c>
      <c r="AI299" s="19"/>
      <c r="AJ299" s="1" t="n">
        <v>78684.75</v>
      </c>
      <c r="AK299" s="1" t="n">
        <f aca="false">AJ299*90.9</f>
        <v>7152443.775</v>
      </c>
      <c r="AL299" s="1" t="n">
        <v>57287.4476826697</v>
      </c>
      <c r="AM299" s="19"/>
      <c r="AN299" s="1" t="n">
        <v>37808.5</v>
      </c>
      <c r="AO299" s="1" t="n">
        <f aca="false">AN299*113.54</f>
        <v>4292777.09</v>
      </c>
      <c r="AP299" s="1" t="n">
        <v>30859.2220537525</v>
      </c>
      <c r="AS299" s="1" t="n">
        <v>103000</v>
      </c>
      <c r="AT299" s="1" t="n">
        <v>84131.9463253644</v>
      </c>
      <c r="AU299" s="1" t="n">
        <v>83728.8499069935</v>
      </c>
      <c r="AV299" s="1" t="n">
        <v>83130.1953134632</v>
      </c>
      <c r="AW299" s="1" t="n">
        <v>82447.4030525483</v>
      </c>
      <c r="AX299" s="1" t="n">
        <v>93933.4219538708</v>
      </c>
      <c r="AY299" s="1" t="n">
        <v>122163.848935183</v>
      </c>
    </row>
    <row r="300" customFormat="false" ht="12.8" hidden="false" customHeight="false" outlineLevel="0" collapsed="false">
      <c r="A300" s="1" t="n">
        <v>235233</v>
      </c>
      <c r="B300" s="1" t="n">
        <f aca="false">A300*74.33</f>
        <v>17484868.89</v>
      </c>
      <c r="C300" s="1" t="n">
        <v>240823.750516814</v>
      </c>
      <c r="D300" s="19"/>
      <c r="E300" s="1" t="n">
        <v>62103</v>
      </c>
      <c r="F300" s="1" t="n">
        <f aca="false">E300*105.92</f>
        <v>6577949.76</v>
      </c>
      <c r="G300" s="1" t="n">
        <v>32020.5734815769</v>
      </c>
      <c r="H300" s="19"/>
      <c r="I300" s="1" t="n">
        <v>94028</v>
      </c>
      <c r="J300" s="1" t="n">
        <f aca="false">I300*94.5</f>
        <v>8885646</v>
      </c>
      <c r="K300" s="1" t="n">
        <v>70884.8084548686</v>
      </c>
      <c r="L300" s="19"/>
      <c r="M300" s="1" t="n">
        <v>131310.75</v>
      </c>
      <c r="N300" s="1" t="n">
        <f aca="false">M300*97.5</f>
        <v>12802798.125</v>
      </c>
      <c r="O300" s="1" t="n">
        <v>101006.054081826</v>
      </c>
      <c r="P300" s="19"/>
      <c r="AB300" s="1" t="n">
        <v>29905.5</v>
      </c>
      <c r="AC300" s="1" t="n">
        <f aca="false">AB300*91.43</f>
        <v>2734259.865</v>
      </c>
      <c r="AD300" s="1" t="n">
        <v>12459.5187159562</v>
      </c>
      <c r="AE300" s="19"/>
      <c r="AF300" s="1" t="n">
        <v>147174.722222222</v>
      </c>
      <c r="AG300" s="1" t="n">
        <f aca="false">AF300*116.8</f>
        <v>17190007.5555555</v>
      </c>
      <c r="AH300" s="1" t="n">
        <v>122744.024307421</v>
      </c>
      <c r="AI300" s="19"/>
      <c r="AJ300" s="1" t="n">
        <v>78750.5</v>
      </c>
      <c r="AK300" s="1" t="n">
        <f aca="false">AJ300*90.9</f>
        <v>7158420.45</v>
      </c>
      <c r="AL300" s="1" t="n">
        <v>57451.7614423188</v>
      </c>
      <c r="AM300" s="19"/>
      <c r="AN300" s="1" t="n">
        <v>37848</v>
      </c>
      <c r="AO300" s="1" t="n">
        <f aca="false">AN300*113.54</f>
        <v>4297261.92</v>
      </c>
      <c r="AP300" s="1" t="n">
        <v>30900.3040026435</v>
      </c>
      <c r="AS300" s="1" t="n">
        <v>103200</v>
      </c>
      <c r="AT300" s="1" t="n">
        <v>84834.9961457309</v>
      </c>
      <c r="AU300" s="1" t="n">
        <v>84397.2610509187</v>
      </c>
      <c r="AV300" s="1" t="n">
        <v>83764.8276636271</v>
      </c>
      <c r="AW300" s="1" t="n">
        <v>82981.8438843886</v>
      </c>
      <c r="AX300" s="1" t="n">
        <v>94417.0375251866</v>
      </c>
      <c r="AY300" s="1" t="n">
        <v>125261.423319498</v>
      </c>
    </row>
    <row r="301" customFormat="false" ht="12.8" hidden="false" customHeight="false" outlineLevel="0" collapsed="false">
      <c r="A301" s="1" t="n">
        <v>238693.25</v>
      </c>
      <c r="B301" s="1" t="n">
        <f aca="false">A301*74.33</f>
        <v>17742069.2725</v>
      </c>
      <c r="C301" s="1" t="n">
        <v>242623.575354915</v>
      </c>
      <c r="D301" s="19"/>
      <c r="E301" s="1" t="n">
        <v>62147.25</v>
      </c>
      <c r="F301" s="1" t="n">
        <f aca="false">E301*105.92</f>
        <v>6582636.72</v>
      </c>
      <c r="G301" s="1" t="n">
        <v>32188.5546100211</v>
      </c>
      <c r="H301" s="19"/>
      <c r="I301" s="1" t="n">
        <v>94418.25</v>
      </c>
      <c r="J301" s="1" t="n">
        <f aca="false">I301*94.5</f>
        <v>8922524.625</v>
      </c>
      <c r="K301" s="1" t="n">
        <v>71829.1000487804</v>
      </c>
      <c r="L301" s="19"/>
      <c r="M301" s="1" t="n">
        <v>131703.75</v>
      </c>
      <c r="N301" s="1" t="n">
        <f aca="false">M301*97.5</f>
        <v>12841115.625</v>
      </c>
      <c r="O301" s="1" t="n">
        <v>101063.640100869</v>
      </c>
      <c r="P301" s="19"/>
      <c r="AB301" s="1" t="n">
        <v>30028.75</v>
      </c>
      <c r="AC301" s="1" t="n">
        <f aca="false">AB301*91.43</f>
        <v>2745528.6125</v>
      </c>
      <c r="AD301" s="1" t="n">
        <v>12490.7579466415</v>
      </c>
      <c r="AE301" s="19"/>
      <c r="AF301" s="1" t="n">
        <v>148443.611111111</v>
      </c>
      <c r="AG301" s="1" t="n">
        <f aca="false">AF301*116.8</f>
        <v>17338213.7777778</v>
      </c>
      <c r="AH301" s="1" t="n">
        <v>124178.767384179</v>
      </c>
      <c r="AI301" s="19"/>
      <c r="AJ301" s="1" t="n">
        <v>78833.75</v>
      </c>
      <c r="AK301" s="1" t="n">
        <f aca="false">AJ301*90.9</f>
        <v>7165987.875</v>
      </c>
      <c r="AL301" s="1" t="n">
        <v>57827.4961131343</v>
      </c>
      <c r="AM301" s="19"/>
      <c r="AN301" s="1" t="n">
        <v>37878.75</v>
      </c>
      <c r="AO301" s="1" t="n">
        <f aca="false">AN301*113.54</f>
        <v>4300753.275</v>
      </c>
      <c r="AP301" s="1" t="n">
        <v>30976.9113960653</v>
      </c>
      <c r="AS301" s="1" t="n">
        <v>104000</v>
      </c>
      <c r="AT301" s="1" t="n">
        <v>85560.0595844561</v>
      </c>
      <c r="AU301" s="1" t="n">
        <v>85068.0878839219</v>
      </c>
      <c r="AV301" s="1" t="n">
        <v>84411.3515424072</v>
      </c>
      <c r="AW301" s="1" t="n">
        <v>83559.0870662087</v>
      </c>
      <c r="AX301" s="1" t="n">
        <v>94907.7990241469</v>
      </c>
      <c r="AY301" s="1" t="n">
        <v>125301.537441805</v>
      </c>
    </row>
    <row r="302" customFormat="false" ht="12.8" hidden="false" customHeight="false" outlineLevel="0" collapsed="false">
      <c r="A302" s="1" t="n">
        <v>239563.75</v>
      </c>
      <c r="B302" s="1" t="n">
        <f aca="false">A302*74.33</f>
        <v>17806773.5375</v>
      </c>
      <c r="C302" s="1" t="n">
        <v>243772.39247767</v>
      </c>
      <c r="D302" s="19"/>
      <c r="E302" s="1" t="n">
        <v>62442</v>
      </c>
      <c r="F302" s="1" t="n">
        <f aca="false">E302*105.92</f>
        <v>6613856.64</v>
      </c>
      <c r="G302" s="1" t="n">
        <v>32265.2136701185</v>
      </c>
      <c r="H302" s="19"/>
      <c r="I302" s="1" t="n">
        <v>95549.5</v>
      </c>
      <c r="J302" s="1" t="n">
        <f aca="false">I302*94.5</f>
        <v>9029427.75</v>
      </c>
      <c r="K302" s="1" t="n">
        <v>71950.8685505238</v>
      </c>
      <c r="L302" s="19"/>
      <c r="M302" s="1" t="n">
        <v>133107</v>
      </c>
      <c r="N302" s="1" t="n">
        <f aca="false">M302*97.5</f>
        <v>12977932.5</v>
      </c>
      <c r="O302" s="1" t="n">
        <v>101167.971434984</v>
      </c>
      <c r="P302" s="19"/>
      <c r="AB302" s="1" t="n">
        <v>30082.5</v>
      </c>
      <c r="AC302" s="1" t="n">
        <f aca="false">AB302*91.43</f>
        <v>2750442.975</v>
      </c>
      <c r="AD302" s="1" t="n">
        <v>12508.9596445752</v>
      </c>
      <c r="AE302" s="19"/>
      <c r="AF302" s="1" t="n">
        <v>149264.722222222</v>
      </c>
      <c r="AG302" s="1" t="n">
        <f aca="false">AF302*116.8</f>
        <v>17434119.5555555</v>
      </c>
      <c r="AH302" s="1" t="n">
        <v>124675.036560436</v>
      </c>
      <c r="AI302" s="19"/>
      <c r="AJ302" s="1" t="n">
        <v>79650.25</v>
      </c>
      <c r="AK302" s="1" t="n">
        <f aca="false">AJ302*90.9</f>
        <v>7240207.725</v>
      </c>
      <c r="AL302" s="1" t="n">
        <v>58402.3646119036</v>
      </c>
      <c r="AM302" s="19"/>
      <c r="AN302" s="1" t="n">
        <v>37986.5</v>
      </c>
      <c r="AO302" s="1" t="n">
        <f aca="false">AN302*113.54</f>
        <v>4312987.21</v>
      </c>
      <c r="AP302" s="1" t="n">
        <v>31067.1608270098</v>
      </c>
      <c r="AS302" s="1" t="n">
        <v>104900</v>
      </c>
      <c r="AT302" s="1" t="n">
        <v>86281.2103742261</v>
      </c>
      <c r="AU302" s="1" t="n">
        <v>85757.7331102437</v>
      </c>
      <c r="AV302" s="1" t="n">
        <v>85057.0162625736</v>
      </c>
      <c r="AW302" s="1" t="n">
        <v>84179.2913540234</v>
      </c>
      <c r="AX302" s="1" t="n">
        <v>95405.7897455796</v>
      </c>
      <c r="AY302" s="1" t="n">
        <v>125635.132115388</v>
      </c>
    </row>
    <row r="303" customFormat="false" ht="12.8" hidden="false" customHeight="false" outlineLevel="0" collapsed="false">
      <c r="A303" s="1" t="n">
        <v>239848.25</v>
      </c>
      <c r="B303" s="1" t="n">
        <f aca="false">A303*74.33</f>
        <v>17827920.4225</v>
      </c>
      <c r="C303" s="1" t="n">
        <v>244123.778415704</v>
      </c>
      <c r="D303" s="19"/>
      <c r="E303" s="1" t="n">
        <v>63150.75</v>
      </c>
      <c r="F303" s="1" t="n">
        <f aca="false">E303*105.92</f>
        <v>6688927.44</v>
      </c>
      <c r="G303" s="1" t="n">
        <v>32266.3758222579</v>
      </c>
      <c r="H303" s="19"/>
      <c r="I303" s="1" t="n">
        <v>95801.25</v>
      </c>
      <c r="J303" s="1" t="n">
        <f aca="false">I303*94.5</f>
        <v>9053218.125</v>
      </c>
      <c r="K303" s="1" t="n">
        <v>71951.0196555232</v>
      </c>
      <c r="L303" s="19"/>
      <c r="M303" s="1" t="n">
        <v>133838.75</v>
      </c>
      <c r="N303" s="1" t="n">
        <f aca="false">M303*97.5</f>
        <v>13049278.125</v>
      </c>
      <c r="O303" s="1" t="n">
        <v>101711.441921439</v>
      </c>
      <c r="P303" s="19"/>
      <c r="AB303" s="1" t="n">
        <v>30085</v>
      </c>
      <c r="AC303" s="1" t="n">
        <f aca="false">AB303*91.43</f>
        <v>2750671.55</v>
      </c>
      <c r="AD303" s="1" t="n">
        <v>12529.1552962342</v>
      </c>
      <c r="AE303" s="19"/>
      <c r="AF303" s="1" t="n">
        <v>149566.944444444</v>
      </c>
      <c r="AG303" s="1" t="n">
        <f aca="false">AF303*116.8</f>
        <v>17469419.1111111</v>
      </c>
      <c r="AH303" s="1" t="n">
        <v>125647.624528014</v>
      </c>
      <c r="AI303" s="19"/>
      <c r="AJ303" s="1" t="n">
        <v>80327.5</v>
      </c>
      <c r="AK303" s="1" t="n">
        <f aca="false">AJ303*90.9</f>
        <v>7301769.75</v>
      </c>
      <c r="AL303" s="1" t="n">
        <v>58496.0695220982</v>
      </c>
      <c r="AM303" s="19"/>
      <c r="AN303" s="1" t="n">
        <v>38028.25</v>
      </c>
      <c r="AO303" s="1" t="n">
        <f aca="false">AN303*113.54</f>
        <v>4317727.505</v>
      </c>
      <c r="AP303" s="1" t="n">
        <v>31092.6711281277</v>
      </c>
      <c r="AS303" s="1" t="n">
        <v>105300</v>
      </c>
      <c r="AT303" s="1" t="n">
        <v>87033.6230900014</v>
      </c>
      <c r="AU303" s="1" t="n">
        <v>86465.5089378483</v>
      </c>
      <c r="AV303" s="1" t="n">
        <v>85722.7879379029</v>
      </c>
      <c r="AW303" s="1" t="n">
        <v>84818.4091131308</v>
      </c>
      <c r="AX303" s="1" t="n">
        <v>95918.1865950693</v>
      </c>
      <c r="AY303" s="1" t="n">
        <v>125869.7475375</v>
      </c>
    </row>
    <row r="304" customFormat="false" ht="12.8" hidden="false" customHeight="false" outlineLevel="0" collapsed="false">
      <c r="A304" s="1" t="n">
        <v>241167</v>
      </c>
      <c r="B304" s="1" t="n">
        <f aca="false">A304*74.33</f>
        <v>17925943.11</v>
      </c>
      <c r="C304" s="1" t="n">
        <v>248590.090625788</v>
      </c>
      <c r="D304" s="19"/>
      <c r="E304" s="1" t="n">
        <v>63225.25</v>
      </c>
      <c r="F304" s="1" t="n">
        <f aca="false">E304*105.92</f>
        <v>6696818.48</v>
      </c>
      <c r="G304" s="1" t="n">
        <v>32315.1013152104</v>
      </c>
      <c r="H304" s="19"/>
      <c r="I304" s="1" t="n">
        <v>96082.5</v>
      </c>
      <c r="J304" s="1" t="n">
        <f aca="false">I304*94.5</f>
        <v>9079796.25</v>
      </c>
      <c r="K304" s="1" t="n">
        <v>71957.6012180954</v>
      </c>
      <c r="L304" s="19"/>
      <c r="M304" s="1" t="n">
        <v>134091</v>
      </c>
      <c r="N304" s="1" t="n">
        <f aca="false">M304*97.5</f>
        <v>13073872.5</v>
      </c>
      <c r="O304" s="1" t="n">
        <v>103325.92796331</v>
      </c>
      <c r="P304" s="19"/>
      <c r="AB304" s="1" t="n">
        <v>30139</v>
      </c>
      <c r="AC304" s="1" t="n">
        <f aca="false">AB304*91.43</f>
        <v>2755608.77</v>
      </c>
      <c r="AD304" s="1" t="n">
        <v>12630.373046545</v>
      </c>
      <c r="AE304" s="19"/>
      <c r="AF304" s="1" t="n">
        <v>149692.5</v>
      </c>
      <c r="AG304" s="1" t="n">
        <f aca="false">AF304*116.8</f>
        <v>17484084</v>
      </c>
      <c r="AH304" s="1" t="n">
        <v>126150.86252883</v>
      </c>
      <c r="AI304" s="19"/>
      <c r="AJ304" s="1" t="n">
        <v>80629.25</v>
      </c>
      <c r="AK304" s="1" t="n">
        <f aca="false">AJ304*90.9</f>
        <v>7329198.825</v>
      </c>
      <c r="AL304" s="1" t="n">
        <v>58521.2897654641</v>
      </c>
      <c r="AM304" s="19"/>
      <c r="AN304" s="1" t="n">
        <v>38179.5</v>
      </c>
      <c r="AO304" s="1" t="n">
        <f aca="false">AN304*113.54</f>
        <v>4334900.43</v>
      </c>
      <c r="AP304" s="1" t="n">
        <v>31456.6815875547</v>
      </c>
      <c r="AS304" s="1" t="n">
        <v>107100</v>
      </c>
      <c r="AT304" s="1" t="n">
        <v>87804.1146833484</v>
      </c>
      <c r="AU304" s="1" t="n">
        <v>87159.9210493792</v>
      </c>
      <c r="AV304" s="1" t="n">
        <v>86361.5065536317</v>
      </c>
      <c r="AW304" s="1" t="n">
        <v>85458.4871043804</v>
      </c>
      <c r="AX304" s="1" t="n">
        <v>96445.8452919831</v>
      </c>
      <c r="AY304" s="1" t="n">
        <v>125971.024202955</v>
      </c>
    </row>
    <row r="305" customFormat="false" ht="12.8" hidden="false" customHeight="false" outlineLevel="0" collapsed="false">
      <c r="A305" s="1" t="n">
        <v>241582.25</v>
      </c>
      <c r="B305" s="1" t="n">
        <f aca="false">A305*74.33</f>
        <v>17956808.6425</v>
      </c>
      <c r="C305" s="1" t="n">
        <v>250597.186071273</v>
      </c>
      <c r="D305" s="19"/>
      <c r="E305" s="1" t="n">
        <v>63331.75</v>
      </c>
      <c r="F305" s="1" t="n">
        <f aca="false">E305*105.92</f>
        <v>6708098.96</v>
      </c>
      <c r="G305" s="1" t="n">
        <v>32458.9229632548</v>
      </c>
      <c r="H305" s="19"/>
      <c r="I305" s="1" t="n">
        <v>96582.75</v>
      </c>
      <c r="J305" s="1" t="n">
        <f aca="false">I305*94.5</f>
        <v>9127069.875</v>
      </c>
      <c r="K305" s="1" t="n">
        <v>72404.048210917</v>
      </c>
      <c r="L305" s="19"/>
      <c r="M305" s="1" t="n">
        <v>134505</v>
      </c>
      <c r="N305" s="1" t="n">
        <f aca="false">M305*97.5</f>
        <v>13114237.5</v>
      </c>
      <c r="O305" s="1" t="n">
        <v>103408.658376946</v>
      </c>
      <c r="P305" s="19"/>
      <c r="AB305" s="1" t="n">
        <v>30457.5</v>
      </c>
      <c r="AC305" s="1" t="n">
        <f aca="false">AB305*91.43</f>
        <v>2784729.225</v>
      </c>
      <c r="AD305" s="1" t="n">
        <v>12649.9280741421</v>
      </c>
      <c r="AE305" s="19"/>
      <c r="AF305" s="1" t="n">
        <v>150106.944444444</v>
      </c>
      <c r="AG305" s="1" t="n">
        <f aca="false">AF305*116.8</f>
        <v>17532491.1111111</v>
      </c>
      <c r="AH305" s="1" t="n">
        <v>127456.6049981</v>
      </c>
      <c r="AI305" s="19"/>
      <c r="AJ305" s="1" t="n">
        <v>80768.25</v>
      </c>
      <c r="AK305" s="1" t="n">
        <f aca="false">AJ305*90.9</f>
        <v>7341833.925</v>
      </c>
      <c r="AL305" s="1" t="n">
        <v>58743.5720770096</v>
      </c>
      <c r="AM305" s="19"/>
      <c r="AN305" s="1" t="n">
        <v>38525.5</v>
      </c>
      <c r="AO305" s="1" t="n">
        <f aca="false">AN305*113.54</f>
        <v>4374185.27</v>
      </c>
      <c r="AP305" s="1" t="n">
        <v>31519.4973411223</v>
      </c>
      <c r="AS305" s="1" t="n">
        <v>107100</v>
      </c>
      <c r="AT305" s="1" t="n">
        <v>88522.2832751861</v>
      </c>
      <c r="AU305" s="1" t="n">
        <v>87900.7944376407</v>
      </c>
      <c r="AV305" s="1" t="n">
        <v>87035.2835644647</v>
      </c>
      <c r="AW305" s="1" t="n">
        <v>86091.1703959057</v>
      </c>
      <c r="AX305" s="1" t="n">
        <v>96979.9561684055</v>
      </c>
      <c r="AY305" s="1" t="n">
        <v>126230.449171901</v>
      </c>
    </row>
    <row r="306" customFormat="false" ht="12.8" hidden="false" customHeight="false" outlineLevel="0" collapsed="false">
      <c r="A306" s="1" t="n">
        <v>244407</v>
      </c>
      <c r="B306" s="1" t="n">
        <f aca="false">A306*74.33</f>
        <v>18166772.31</v>
      </c>
      <c r="C306" s="1" t="n">
        <v>256112.516605763</v>
      </c>
      <c r="D306" s="19"/>
      <c r="E306" s="1" t="n">
        <v>63426.75</v>
      </c>
      <c r="F306" s="1" t="n">
        <f aca="false">E306*105.92</f>
        <v>6718161.36</v>
      </c>
      <c r="G306" s="1" t="n">
        <v>32472.6834279896</v>
      </c>
      <c r="H306" s="19"/>
      <c r="I306" s="1" t="n">
        <v>96751</v>
      </c>
      <c r="J306" s="1" t="n">
        <f aca="false">I306*94.5</f>
        <v>9142969.5</v>
      </c>
      <c r="K306" s="1" t="n">
        <v>73144.2481026471</v>
      </c>
      <c r="L306" s="19"/>
      <c r="M306" s="1" t="n">
        <v>134526</v>
      </c>
      <c r="N306" s="1" t="n">
        <f aca="false">M306*97.5</f>
        <v>13116285</v>
      </c>
      <c r="O306" s="1" t="n">
        <v>103712.091198529</v>
      </c>
      <c r="P306" s="19"/>
      <c r="AB306" s="1" t="n">
        <v>30526</v>
      </c>
      <c r="AC306" s="1" t="n">
        <f aca="false">AB306*91.43</f>
        <v>2790992.18</v>
      </c>
      <c r="AD306" s="1" t="n">
        <v>12666.8287095055</v>
      </c>
      <c r="AE306" s="19"/>
      <c r="AF306" s="1" t="n">
        <v>150286.666666667</v>
      </c>
      <c r="AG306" s="1" t="n">
        <f aca="false">AF306*116.8</f>
        <v>17553482.6666667</v>
      </c>
      <c r="AH306" s="1" t="n">
        <v>128197.789123154</v>
      </c>
      <c r="AI306" s="19"/>
      <c r="AJ306" s="1" t="n">
        <v>81106.25</v>
      </c>
      <c r="AK306" s="1" t="n">
        <f aca="false">AJ306*90.9</f>
        <v>7372558.125</v>
      </c>
      <c r="AL306" s="1" t="n">
        <v>58825.160048889</v>
      </c>
      <c r="AM306" s="19"/>
      <c r="AN306" s="1" t="n">
        <v>38583.75</v>
      </c>
      <c r="AO306" s="1" t="n">
        <f aca="false">AN306*113.54</f>
        <v>4380798.975</v>
      </c>
      <c r="AP306" s="1" t="n">
        <v>31834.556381832</v>
      </c>
      <c r="AS306" s="1" t="n">
        <v>107700</v>
      </c>
      <c r="AT306" s="1" t="n">
        <v>89324.8720561719</v>
      </c>
      <c r="AU306" s="1" t="n">
        <v>88644.2928226307</v>
      </c>
      <c r="AV306" s="1" t="n">
        <v>87748.4166153295</v>
      </c>
      <c r="AW306" s="1" t="n">
        <v>86741.7792279474</v>
      </c>
      <c r="AX306" s="1" t="n">
        <v>97539.0276208662</v>
      </c>
      <c r="AY306" s="1" t="n">
        <v>126581.331849595</v>
      </c>
    </row>
    <row r="307" customFormat="false" ht="12.8" hidden="false" customHeight="false" outlineLevel="0" collapsed="false">
      <c r="A307" s="1" t="n">
        <v>245709</v>
      </c>
      <c r="B307" s="1" t="n">
        <f aca="false">A307*74.33</f>
        <v>18263549.97</v>
      </c>
      <c r="C307" s="1" t="n">
        <v>257082.273244295</v>
      </c>
      <c r="D307" s="19"/>
      <c r="E307" s="1" t="n">
        <v>63508.25</v>
      </c>
      <c r="F307" s="1" t="n">
        <f aca="false">E307*105.92</f>
        <v>6726793.84</v>
      </c>
      <c r="G307" s="1" t="n">
        <v>32513.4217827758</v>
      </c>
      <c r="H307" s="19"/>
      <c r="I307" s="1" t="n">
        <v>96992</v>
      </c>
      <c r="J307" s="1" t="n">
        <f aca="false">I307*94.5</f>
        <v>9165744</v>
      </c>
      <c r="K307" s="1" t="n">
        <v>73573.3796932033</v>
      </c>
      <c r="L307" s="19"/>
      <c r="M307" s="1" t="n">
        <v>134605</v>
      </c>
      <c r="N307" s="1" t="n">
        <f aca="false">M307*97.5</f>
        <v>13123987.5</v>
      </c>
      <c r="O307" s="1" t="n">
        <v>104325.282637535</v>
      </c>
      <c r="P307" s="19"/>
      <c r="AB307" s="1" t="n">
        <v>30549</v>
      </c>
      <c r="AC307" s="1" t="n">
        <f aca="false">AB307*91.43</f>
        <v>2793095.07</v>
      </c>
      <c r="AD307" s="1" t="n">
        <v>12727.3321791863</v>
      </c>
      <c r="AE307" s="19"/>
      <c r="AF307" s="1" t="n">
        <v>150357.5</v>
      </c>
      <c r="AG307" s="1" t="n">
        <f aca="false">AF307*116.8</f>
        <v>17561756</v>
      </c>
      <c r="AH307" s="1" t="n">
        <v>128851.929567912</v>
      </c>
      <c r="AI307" s="19"/>
      <c r="AJ307" s="1" t="n">
        <v>81468</v>
      </c>
      <c r="AK307" s="1" t="n">
        <f aca="false">AJ307*90.9</f>
        <v>7405441.2</v>
      </c>
      <c r="AL307" s="1" t="n">
        <v>58936.4816901723</v>
      </c>
      <c r="AM307" s="19"/>
      <c r="AN307" s="1" t="n">
        <v>38746.25</v>
      </c>
      <c r="AO307" s="1" t="n">
        <f aca="false">AN307*113.54</f>
        <v>4399249.225</v>
      </c>
      <c r="AP307" s="1" t="n">
        <v>31837.7781047227</v>
      </c>
      <c r="AS307" s="1" t="n">
        <v>107700</v>
      </c>
      <c r="AT307" s="1" t="n">
        <v>90145.9223572402</v>
      </c>
      <c r="AU307" s="1" t="n">
        <v>89390.8415825869</v>
      </c>
      <c r="AV307" s="1" t="n">
        <v>88446.0318547532</v>
      </c>
      <c r="AW307" s="1" t="n">
        <v>87381.552370413</v>
      </c>
      <c r="AX307" s="1" t="n">
        <v>98073.2069266892</v>
      </c>
      <c r="AY307" s="1" t="n">
        <v>126686.188699202</v>
      </c>
    </row>
    <row r="308" customFormat="false" ht="12.8" hidden="false" customHeight="false" outlineLevel="0" collapsed="false">
      <c r="A308" s="1" t="n">
        <v>250234.25</v>
      </c>
      <c r="B308" s="1" t="n">
        <f aca="false">A308*74.33</f>
        <v>18599911.8025</v>
      </c>
      <c r="C308" s="1" t="n">
        <v>257802.281200122</v>
      </c>
      <c r="D308" s="19"/>
      <c r="E308" s="1" t="n">
        <v>63849.5</v>
      </c>
      <c r="F308" s="1" t="n">
        <f aca="false">E308*105.92</f>
        <v>6762939.04</v>
      </c>
      <c r="G308" s="1" t="n">
        <v>32629.7872636326</v>
      </c>
      <c r="H308" s="19"/>
      <c r="I308" s="1" t="n">
        <v>97153.75</v>
      </c>
      <c r="J308" s="1" t="n">
        <f aca="false">I308*94.5</f>
        <v>9181029.375</v>
      </c>
      <c r="K308" s="1" t="n">
        <v>73972.8205934236</v>
      </c>
      <c r="L308" s="19"/>
      <c r="M308" s="1" t="n">
        <v>134975</v>
      </c>
      <c r="N308" s="1" t="n">
        <f aca="false">M308*97.5</f>
        <v>13160062.5</v>
      </c>
      <c r="O308" s="1" t="n">
        <v>104870.772796325</v>
      </c>
      <c r="P308" s="19"/>
      <c r="AB308" s="1" t="n">
        <v>30567.25</v>
      </c>
      <c r="AC308" s="1" t="n">
        <f aca="false">AB308*91.43</f>
        <v>2794763.6675</v>
      </c>
      <c r="AD308" s="1" t="n">
        <v>12781.9423907547</v>
      </c>
      <c r="AE308" s="19"/>
      <c r="AF308" s="1" t="n">
        <v>151009.166666667</v>
      </c>
      <c r="AG308" s="1" t="n">
        <f aca="false">AF308*116.8</f>
        <v>17637870.6666667</v>
      </c>
      <c r="AH308" s="1" t="n">
        <v>129736.204569099</v>
      </c>
      <c r="AI308" s="19"/>
      <c r="AJ308" s="1" t="n">
        <v>81487.5</v>
      </c>
      <c r="AK308" s="1" t="n">
        <f aca="false">AJ308*90.9</f>
        <v>7407213.75</v>
      </c>
      <c r="AL308" s="1" t="n">
        <v>59107.7110263987</v>
      </c>
      <c r="AM308" s="19"/>
      <c r="AN308" s="1" t="n">
        <v>38875</v>
      </c>
      <c r="AO308" s="1" t="n">
        <f aca="false">AN308*113.54</f>
        <v>4413867.5</v>
      </c>
      <c r="AP308" s="1" t="n">
        <v>31853.4942393705</v>
      </c>
      <c r="AS308" s="1" t="n">
        <v>108100</v>
      </c>
      <c r="AT308" s="1" t="n">
        <v>90920.8495038684</v>
      </c>
      <c r="AU308" s="1" t="n">
        <v>90118.7742981919</v>
      </c>
      <c r="AV308" s="1" t="n">
        <v>89169.8423136739</v>
      </c>
      <c r="AW308" s="1" t="n">
        <v>88058.7711458897</v>
      </c>
      <c r="AX308" s="1" t="n">
        <v>98647.2607964148</v>
      </c>
      <c r="AY308" s="1" t="n">
        <v>127263.936460102</v>
      </c>
    </row>
    <row r="309" customFormat="false" ht="12.8" hidden="false" customHeight="false" outlineLevel="0" collapsed="false">
      <c r="A309" s="1" t="n">
        <v>254387.75</v>
      </c>
      <c r="B309" s="1" t="n">
        <f aca="false">A309*74.33</f>
        <v>18908641.4575</v>
      </c>
      <c r="C309" s="1" t="n">
        <v>260706.668528785</v>
      </c>
      <c r="D309" s="19"/>
      <c r="E309" s="1" t="n">
        <v>63904.5</v>
      </c>
      <c r="F309" s="1" t="n">
        <f aca="false">E309*105.92</f>
        <v>6768764.64</v>
      </c>
      <c r="G309" s="1" t="n">
        <v>32940.9451328096</v>
      </c>
      <c r="H309" s="19"/>
      <c r="I309" s="1" t="n">
        <v>97621.25</v>
      </c>
      <c r="J309" s="1" t="n">
        <f aca="false">I309*94.5</f>
        <v>9225208.125</v>
      </c>
      <c r="K309" s="1" t="n">
        <v>74036.0761020341</v>
      </c>
      <c r="L309" s="19"/>
      <c r="M309" s="1" t="n">
        <v>135395.5</v>
      </c>
      <c r="N309" s="1" t="n">
        <f aca="false">M309*97.5</f>
        <v>13201061.25</v>
      </c>
      <c r="O309" s="1" t="n">
        <v>105644.769077869</v>
      </c>
      <c r="P309" s="19"/>
      <c r="AB309" s="1" t="n">
        <v>30595.75</v>
      </c>
      <c r="AC309" s="1" t="n">
        <f aca="false">AB309*91.43</f>
        <v>2797369.4225</v>
      </c>
      <c r="AD309" s="1" t="n">
        <v>12812.5224327619</v>
      </c>
      <c r="AE309" s="19"/>
      <c r="AF309" s="1" t="n">
        <v>151382.5</v>
      </c>
      <c r="AG309" s="1" t="n">
        <f aca="false">AF309*116.8</f>
        <v>17681476</v>
      </c>
      <c r="AH309" s="1" t="n">
        <v>131082.436648741</v>
      </c>
      <c r="AI309" s="19"/>
      <c r="AJ309" s="1" t="n">
        <v>82069.5</v>
      </c>
      <c r="AK309" s="1" t="n">
        <f aca="false">AJ309*90.9</f>
        <v>7460117.55</v>
      </c>
      <c r="AL309" s="1" t="n">
        <v>59401.6927356582</v>
      </c>
      <c r="AM309" s="19"/>
      <c r="AN309" s="1" t="n">
        <v>38971.75</v>
      </c>
      <c r="AO309" s="1" t="n">
        <f aca="false">AN309*113.54</f>
        <v>4424852.495</v>
      </c>
      <c r="AP309" s="1" t="n">
        <v>31955.3967998042</v>
      </c>
      <c r="AS309" s="1" t="n">
        <v>108300</v>
      </c>
      <c r="AT309" s="1" t="n">
        <v>91748.5874349687</v>
      </c>
      <c r="AU309" s="1" t="n">
        <v>90899.2317247731</v>
      </c>
      <c r="AV309" s="1" t="n">
        <v>89914.7265972521</v>
      </c>
      <c r="AW309" s="1" t="n">
        <v>88749.3866244954</v>
      </c>
      <c r="AX309" s="1" t="n">
        <v>99200.8811111524</v>
      </c>
      <c r="AY309" s="1" t="n">
        <v>127440.998465097</v>
      </c>
    </row>
    <row r="310" customFormat="false" ht="12.8" hidden="false" customHeight="false" outlineLevel="0" collapsed="false">
      <c r="A310" s="1" t="n">
        <v>257104.5</v>
      </c>
      <c r="B310" s="1" t="n">
        <f aca="false">A310*74.33</f>
        <v>19110577.485</v>
      </c>
      <c r="C310" s="1" t="n">
        <v>261598.357224084</v>
      </c>
      <c r="D310" s="19"/>
      <c r="E310" s="1" t="n">
        <v>63976.75</v>
      </c>
      <c r="F310" s="1" t="n">
        <f aca="false">E310*105.92</f>
        <v>6776417.36</v>
      </c>
      <c r="G310" s="1" t="n">
        <v>33172.7298783145</v>
      </c>
      <c r="H310" s="19"/>
      <c r="I310" s="1" t="n">
        <v>97872.25</v>
      </c>
      <c r="J310" s="1" t="n">
        <f aca="false">I310*94.5</f>
        <v>9248927.625</v>
      </c>
      <c r="K310" s="1" t="n">
        <v>74125.5937338738</v>
      </c>
      <c r="L310" s="19"/>
      <c r="M310" s="1" t="n">
        <v>135563.75</v>
      </c>
      <c r="N310" s="1" t="n">
        <f aca="false">M310*97.5</f>
        <v>13217465.625</v>
      </c>
      <c r="O310" s="1" t="n">
        <v>106006.008866081</v>
      </c>
      <c r="P310" s="19"/>
      <c r="AB310" s="1" t="n">
        <v>30617.5</v>
      </c>
      <c r="AC310" s="1" t="n">
        <f aca="false">AB310*91.43</f>
        <v>2799358.025</v>
      </c>
      <c r="AD310" s="1" t="n">
        <v>12822.0704663747</v>
      </c>
      <c r="AE310" s="19"/>
      <c r="AF310" s="1" t="n">
        <v>152359.722222222</v>
      </c>
      <c r="AG310" s="1" t="n">
        <f aca="false">AF310*116.8</f>
        <v>17795615.5555555</v>
      </c>
      <c r="AH310" s="1" t="n">
        <v>131978.364288287</v>
      </c>
      <c r="AI310" s="19"/>
      <c r="AJ310" s="1" t="n">
        <v>83217.25</v>
      </c>
      <c r="AK310" s="1" t="n">
        <f aca="false">AJ310*90.9</f>
        <v>7564448.025</v>
      </c>
      <c r="AL310" s="1" t="n">
        <v>59720.0909622621</v>
      </c>
      <c r="AM310" s="19"/>
      <c r="AN310" s="1" t="n">
        <v>39230.5</v>
      </c>
      <c r="AO310" s="1" t="n">
        <f aca="false">AN310*113.54</f>
        <v>4454230.97</v>
      </c>
      <c r="AP310" s="1" t="n">
        <v>32086.7426770359</v>
      </c>
      <c r="AS310" s="1" t="n">
        <v>108400</v>
      </c>
      <c r="AT310" s="1" t="n">
        <v>92543.2345104973</v>
      </c>
      <c r="AU310" s="1" t="n">
        <v>91722.4457229516</v>
      </c>
      <c r="AV310" s="1" t="n">
        <v>90695.7228461677</v>
      </c>
      <c r="AW310" s="1" t="n">
        <v>89474.5065438451</v>
      </c>
      <c r="AX310" s="1" t="n">
        <v>99818.2850859853</v>
      </c>
      <c r="AY310" s="1" t="n">
        <v>128008.01697493</v>
      </c>
    </row>
    <row r="311" customFormat="false" ht="12.8" hidden="false" customHeight="false" outlineLevel="0" collapsed="false">
      <c r="A311" s="1" t="n">
        <v>257945.5</v>
      </c>
      <c r="B311" s="1" t="n">
        <f aca="false">A311*74.33</f>
        <v>19173089.015</v>
      </c>
      <c r="C311" s="1" t="n">
        <v>266229.921311852</v>
      </c>
      <c r="D311" s="19"/>
      <c r="E311" s="1" t="n">
        <v>64157</v>
      </c>
      <c r="F311" s="1" t="n">
        <f aca="false">E311*105.92</f>
        <v>6795509.44</v>
      </c>
      <c r="G311" s="1" t="n">
        <v>33291.636176632</v>
      </c>
      <c r="H311" s="19"/>
      <c r="I311" s="1" t="n">
        <v>98196.25</v>
      </c>
      <c r="J311" s="1" t="n">
        <f aca="false">I311*94.5</f>
        <v>9279545.625</v>
      </c>
      <c r="K311" s="1" t="n">
        <v>74127.963405053</v>
      </c>
      <c r="L311" s="19"/>
      <c r="M311" s="1" t="n">
        <v>135857</v>
      </c>
      <c r="N311" s="1" t="n">
        <f aca="false">M311*97.5</f>
        <v>13246057.5</v>
      </c>
      <c r="O311" s="1" t="n">
        <v>106389.303387723</v>
      </c>
      <c r="P311" s="19"/>
      <c r="AB311" s="1" t="n">
        <v>30620.5</v>
      </c>
      <c r="AC311" s="1" t="n">
        <f aca="false">AB311*91.43</f>
        <v>2799632.315</v>
      </c>
      <c r="AD311" s="1" t="n">
        <v>12851.0843311157</v>
      </c>
      <c r="AE311" s="19"/>
      <c r="AF311" s="1" t="n">
        <v>153743.333333333</v>
      </c>
      <c r="AG311" s="1" t="n">
        <f aca="false">AF311*116.8</f>
        <v>17957221.3333333</v>
      </c>
      <c r="AH311" s="1" t="n">
        <v>132218.568013077</v>
      </c>
      <c r="AI311" s="19"/>
      <c r="AJ311" s="1" t="n">
        <v>83254</v>
      </c>
      <c r="AK311" s="1" t="n">
        <f aca="false">AJ311*90.9</f>
        <v>7567788.6</v>
      </c>
      <c r="AL311" s="1" t="n">
        <v>60526.7511958162</v>
      </c>
      <c r="AM311" s="19"/>
      <c r="AN311" s="1" t="n">
        <v>39655.25</v>
      </c>
      <c r="AO311" s="1" t="n">
        <f aca="false">AN311*113.54</f>
        <v>4502457.085</v>
      </c>
      <c r="AP311" s="1" t="n">
        <v>32107.6140210414</v>
      </c>
      <c r="AS311" s="1" t="n">
        <v>108900</v>
      </c>
      <c r="AT311" s="1" t="n">
        <v>93388.7053063628</v>
      </c>
      <c r="AU311" s="1" t="n">
        <v>92553.6799265593</v>
      </c>
      <c r="AV311" s="1" t="n">
        <v>91491.0663867107</v>
      </c>
      <c r="AW311" s="1" t="n">
        <v>90191.806710233</v>
      </c>
      <c r="AX311" s="1" t="n">
        <v>100407.244642962</v>
      </c>
      <c r="AY311" s="1" t="n">
        <v>129858.489586704</v>
      </c>
    </row>
    <row r="312" customFormat="false" ht="12.8" hidden="false" customHeight="false" outlineLevel="0" collapsed="false">
      <c r="A312" s="1" t="n">
        <v>258294.75</v>
      </c>
      <c r="B312" s="1" t="n">
        <f aca="false">A312*74.33</f>
        <v>19199048.7675</v>
      </c>
      <c r="C312" s="1" t="n">
        <v>271418.134982653</v>
      </c>
      <c r="D312" s="19"/>
      <c r="E312" s="1" t="n">
        <v>64292.5</v>
      </c>
      <c r="F312" s="1" t="n">
        <f aca="false">E312*105.92</f>
        <v>6809861.6</v>
      </c>
      <c r="G312" s="1" t="n">
        <v>33301.0149384799</v>
      </c>
      <c r="H312" s="19"/>
      <c r="I312" s="1" t="n">
        <v>98494.25</v>
      </c>
      <c r="J312" s="1" t="n">
        <f aca="false">I312*94.5</f>
        <v>9307706.625</v>
      </c>
      <c r="K312" s="1" t="n">
        <v>74139.7866871851</v>
      </c>
      <c r="L312" s="19"/>
      <c r="M312" s="1" t="n">
        <v>136171.25</v>
      </c>
      <c r="N312" s="1" t="n">
        <f aca="false">M312*97.5</f>
        <v>13276696.875</v>
      </c>
      <c r="O312" s="1" t="n">
        <v>107350.855864194</v>
      </c>
      <c r="P312" s="19"/>
      <c r="AB312" s="1" t="n">
        <v>30662.25</v>
      </c>
      <c r="AC312" s="1" t="n">
        <f aca="false">AB312*91.43</f>
        <v>2803449.5175</v>
      </c>
      <c r="AD312" s="1" t="n">
        <v>12858.9139300373</v>
      </c>
      <c r="AE312" s="19"/>
      <c r="AF312" s="1" t="n">
        <v>157069.722222222</v>
      </c>
      <c r="AG312" s="1" t="n">
        <f aca="false">AF312*116.8</f>
        <v>18345743.5555555</v>
      </c>
      <c r="AH312" s="1" t="n">
        <v>133299.53434415</v>
      </c>
      <c r="AI312" s="19"/>
      <c r="AJ312" s="1" t="n">
        <v>83685.5</v>
      </c>
      <c r="AK312" s="1" t="n">
        <f aca="false">AJ312*90.9</f>
        <v>7607011.95</v>
      </c>
      <c r="AL312" s="1" t="n">
        <v>60530.1163128368</v>
      </c>
      <c r="AM312" s="19"/>
      <c r="AN312" s="1" t="n">
        <v>39804.5</v>
      </c>
      <c r="AO312" s="1" t="n">
        <f aca="false">AN312*113.54</f>
        <v>4519402.93</v>
      </c>
      <c r="AP312" s="1" t="n">
        <v>32292.221045585</v>
      </c>
      <c r="AS312" s="1" t="n">
        <v>108900</v>
      </c>
      <c r="AT312" s="1" t="n">
        <v>94274.0727366718</v>
      </c>
      <c r="AU312" s="1" t="n">
        <v>93415.7346728549</v>
      </c>
      <c r="AV312" s="1" t="n">
        <v>92231.3289191119</v>
      </c>
      <c r="AW312" s="1" t="n">
        <v>90950.4995047875</v>
      </c>
      <c r="AX312" s="1" t="n">
        <v>101026.1915933</v>
      </c>
      <c r="AY312" s="1" t="n">
        <v>129953.736158783</v>
      </c>
    </row>
    <row r="313" customFormat="false" ht="12.8" hidden="false" customHeight="false" outlineLevel="0" collapsed="false">
      <c r="A313" s="1" t="n">
        <v>266429</v>
      </c>
      <c r="B313" s="1" t="n">
        <f aca="false">A313*74.33</f>
        <v>19803667.57</v>
      </c>
      <c r="C313" s="1" t="n">
        <v>273254.024334392</v>
      </c>
      <c r="D313" s="19"/>
      <c r="E313" s="1" t="n">
        <v>64544</v>
      </c>
      <c r="F313" s="1" t="n">
        <f aca="false">E313*105.92</f>
        <v>6836500.48</v>
      </c>
      <c r="G313" s="1" t="n">
        <v>33383.8960108397</v>
      </c>
      <c r="H313" s="19"/>
      <c r="I313" s="1" t="n">
        <v>98692.5</v>
      </c>
      <c r="J313" s="1" t="n">
        <f aca="false">I313*94.5</f>
        <v>9326441.25</v>
      </c>
      <c r="K313" s="1" t="n">
        <v>75510.1302959438</v>
      </c>
      <c r="L313" s="19"/>
      <c r="M313" s="1" t="n">
        <v>136742.75</v>
      </c>
      <c r="N313" s="1" t="n">
        <f aca="false">M313*97.5</f>
        <v>13332418.125</v>
      </c>
      <c r="O313" s="1" t="n">
        <v>107658.578653104</v>
      </c>
      <c r="P313" s="19"/>
      <c r="AB313" s="1" t="n">
        <v>30905</v>
      </c>
      <c r="AC313" s="1" t="n">
        <f aca="false">AB313*91.43</f>
        <v>2825644.15</v>
      </c>
      <c r="AD313" s="1" t="n">
        <v>12989.4566892889</v>
      </c>
      <c r="AE313" s="19"/>
      <c r="AF313" s="1" t="n">
        <v>157206.111111111</v>
      </c>
      <c r="AG313" s="1" t="n">
        <f aca="false">AF313*116.8</f>
        <v>18361673.7777778</v>
      </c>
      <c r="AH313" s="1" t="n">
        <v>134510.157899257</v>
      </c>
      <c r="AI313" s="19"/>
      <c r="AJ313" s="1" t="n">
        <v>83993</v>
      </c>
      <c r="AK313" s="1" t="n">
        <f aca="false">AJ313*90.9</f>
        <v>7634963.7</v>
      </c>
      <c r="AL313" s="1" t="n">
        <v>60842.5812509601</v>
      </c>
      <c r="AM313" s="19"/>
      <c r="AN313" s="1" t="n">
        <v>40118.75</v>
      </c>
      <c r="AO313" s="1" t="n">
        <f aca="false">AN313*113.54</f>
        <v>4555082.875</v>
      </c>
      <c r="AP313" s="1" t="n">
        <v>32361.6053198037</v>
      </c>
      <c r="AS313" s="1" t="n">
        <v>110400</v>
      </c>
      <c r="AT313" s="1" t="n">
        <v>95160.6894779456</v>
      </c>
      <c r="AU313" s="1" t="n">
        <v>94294.5437295482</v>
      </c>
      <c r="AV313" s="1" t="n">
        <v>93041.4032971164</v>
      </c>
      <c r="AW313" s="1" t="n">
        <v>91692.7501226433</v>
      </c>
      <c r="AX313" s="1" t="n">
        <v>101620.594163447</v>
      </c>
      <c r="AY313" s="1" t="n">
        <v>129965.266119969</v>
      </c>
    </row>
    <row r="314" customFormat="false" ht="12.8" hidden="false" customHeight="false" outlineLevel="0" collapsed="false">
      <c r="A314" s="1" t="n">
        <v>273293.75</v>
      </c>
      <c r="B314" s="1" t="n">
        <f aca="false">A314*74.33</f>
        <v>20313924.4375</v>
      </c>
      <c r="C314" s="1" t="n">
        <v>274201.778909171</v>
      </c>
      <c r="D314" s="19"/>
      <c r="E314" s="1" t="n">
        <v>64691.25</v>
      </c>
      <c r="F314" s="1" t="n">
        <f aca="false">E314*105.92</f>
        <v>6852097.2</v>
      </c>
      <c r="G314" s="1" t="n">
        <v>33420.5864508129</v>
      </c>
      <c r="H314" s="19"/>
      <c r="I314" s="1" t="n">
        <v>98843.75</v>
      </c>
      <c r="J314" s="1" t="n">
        <f aca="false">I314*94.5</f>
        <v>9340734.375</v>
      </c>
      <c r="K314" s="1" t="n">
        <v>76055.7521317176</v>
      </c>
      <c r="L314" s="19"/>
      <c r="M314" s="1" t="n">
        <v>136760.25</v>
      </c>
      <c r="N314" s="1" t="n">
        <f aca="false">M314*97.5</f>
        <v>13334124.375</v>
      </c>
      <c r="O314" s="1" t="n">
        <v>108691.192894076</v>
      </c>
      <c r="P314" s="19"/>
      <c r="AB314" s="1" t="n">
        <v>30908</v>
      </c>
      <c r="AC314" s="1" t="n">
        <f aca="false">AB314*91.43</f>
        <v>2825918.44</v>
      </c>
      <c r="AD314" s="1" t="n">
        <v>13024.3126782314</v>
      </c>
      <c r="AE314" s="19"/>
      <c r="AF314" s="1" t="n">
        <v>158431.388888889</v>
      </c>
      <c r="AG314" s="1" t="n">
        <f aca="false">AF314*116.8</f>
        <v>18504786.2222222</v>
      </c>
      <c r="AH314" s="1" t="n">
        <v>135703.765726429</v>
      </c>
      <c r="AI314" s="19"/>
      <c r="AJ314" s="1" t="n">
        <v>84057.75</v>
      </c>
      <c r="AK314" s="1" t="n">
        <f aca="false">AJ314*90.9</f>
        <v>7640849.475</v>
      </c>
      <c r="AL314" s="1" t="n">
        <v>60902.302909345</v>
      </c>
      <c r="AM314" s="19"/>
      <c r="AN314" s="1" t="n">
        <v>40135.5</v>
      </c>
      <c r="AO314" s="1" t="n">
        <f aca="false">AN314*113.54</f>
        <v>4556984.67</v>
      </c>
      <c r="AP314" s="1" t="n">
        <v>32440.2463272321</v>
      </c>
      <c r="AS314" s="1" t="n">
        <v>110900</v>
      </c>
      <c r="AT314" s="1" t="n">
        <v>96099.462605091</v>
      </c>
      <c r="AU314" s="1" t="n">
        <v>95151.8003131086</v>
      </c>
      <c r="AV314" s="1" t="n">
        <v>93888.4472895756</v>
      </c>
      <c r="AW314" s="1" t="n">
        <v>92489.9932326174</v>
      </c>
      <c r="AX314" s="1" t="n">
        <v>102230.910546206</v>
      </c>
      <c r="AY314" s="1" t="n">
        <v>133655.246946052</v>
      </c>
    </row>
    <row r="315" customFormat="false" ht="12.8" hidden="false" customHeight="false" outlineLevel="0" collapsed="false">
      <c r="A315" s="1" t="n">
        <v>273314</v>
      </c>
      <c r="B315" s="1" t="n">
        <f aca="false">A315*74.33</f>
        <v>20315429.62</v>
      </c>
      <c r="C315" s="1" t="n">
        <v>277524.104700745</v>
      </c>
      <c r="D315" s="19"/>
      <c r="E315" s="1" t="n">
        <v>64694.75</v>
      </c>
      <c r="F315" s="1" t="n">
        <f aca="false">E315*105.92</f>
        <v>6852467.92</v>
      </c>
      <c r="G315" s="1" t="n">
        <v>33636.131283794</v>
      </c>
      <c r="H315" s="19"/>
      <c r="I315" s="1" t="n">
        <v>98891</v>
      </c>
      <c r="J315" s="1" t="n">
        <f aca="false">I315*94.5</f>
        <v>9345199.5</v>
      </c>
      <c r="K315" s="1" t="n">
        <v>76153.8375669018</v>
      </c>
      <c r="L315" s="19"/>
      <c r="M315" s="1" t="n">
        <v>136796.5</v>
      </c>
      <c r="N315" s="1" t="n">
        <f aca="false">M315*97.5</f>
        <v>13337658.75</v>
      </c>
      <c r="O315" s="1" t="n">
        <v>108778.316533945</v>
      </c>
      <c r="P315" s="19"/>
      <c r="AB315" s="1" t="n">
        <v>31035.375</v>
      </c>
      <c r="AC315" s="1" t="n">
        <f aca="false">AB315*91.43</f>
        <v>2837564.33625</v>
      </c>
      <c r="AD315" s="1" t="n">
        <v>13037.784602652</v>
      </c>
      <c r="AE315" s="19"/>
      <c r="AF315" s="1" t="n">
        <v>158541.666666667</v>
      </c>
      <c r="AG315" s="1" t="n">
        <f aca="false">AF315*116.8</f>
        <v>18517666.6666667</v>
      </c>
      <c r="AH315" s="1" t="n">
        <v>136053.602299309</v>
      </c>
      <c r="AI315" s="19"/>
      <c r="AJ315" s="1" t="n">
        <v>84077.5</v>
      </c>
      <c r="AK315" s="1" t="n">
        <f aca="false">AJ315*90.9</f>
        <v>7642644.75</v>
      </c>
      <c r="AL315" s="1" t="n">
        <v>61345.0475136865</v>
      </c>
      <c r="AM315" s="19"/>
      <c r="AN315" s="1" t="n">
        <v>40258.5</v>
      </c>
      <c r="AO315" s="1" t="n">
        <f aca="false">AN315*113.54</f>
        <v>4570950.09</v>
      </c>
      <c r="AP315" s="1" t="n">
        <v>32473.4035624899</v>
      </c>
      <c r="AS315" s="1" t="n">
        <v>111600</v>
      </c>
      <c r="AT315" s="1" t="n">
        <v>97018.7055765305</v>
      </c>
      <c r="AU315" s="1" t="n">
        <v>96021.7793634727</v>
      </c>
      <c r="AV315" s="1" t="n">
        <v>94735.1675913598</v>
      </c>
      <c r="AW315" s="1" t="n">
        <v>93288.6309393333</v>
      </c>
      <c r="AX315" s="1" t="n">
        <v>102887.766577684</v>
      </c>
      <c r="AY315" s="1" t="n">
        <v>134005.306770533</v>
      </c>
    </row>
    <row r="316" customFormat="false" ht="12.8" hidden="false" customHeight="false" outlineLevel="0" collapsed="false">
      <c r="A316" s="1" t="n">
        <v>273367</v>
      </c>
      <c r="B316" s="1" t="n">
        <f aca="false">A316*74.33</f>
        <v>20319369.11</v>
      </c>
      <c r="C316" s="1" t="n">
        <v>279446.326824015</v>
      </c>
      <c r="D316" s="19"/>
      <c r="E316" s="1" t="n">
        <v>64796.5</v>
      </c>
      <c r="F316" s="1" t="n">
        <f aca="false">E316*105.92</f>
        <v>6863245.28</v>
      </c>
      <c r="G316" s="1" t="n">
        <v>33729.6667130419</v>
      </c>
      <c r="H316" s="19"/>
      <c r="I316" s="1" t="n">
        <v>99157</v>
      </c>
      <c r="J316" s="1" t="n">
        <f aca="false">I316*94.5</f>
        <v>9370336.5</v>
      </c>
      <c r="K316" s="1" t="n">
        <v>76321.5612341603</v>
      </c>
      <c r="L316" s="19"/>
      <c r="M316" s="1" t="n">
        <v>136900.75</v>
      </c>
      <c r="N316" s="1" t="n">
        <f aca="false">M316*97.5</f>
        <v>13347823.125</v>
      </c>
      <c r="O316" s="1" t="n">
        <v>109211.881889428</v>
      </c>
      <c r="P316" s="19"/>
      <c r="AB316" s="1" t="n">
        <v>31047.75</v>
      </c>
      <c r="AC316" s="1" t="n">
        <f aca="false">AB316*91.43</f>
        <v>2838695.7825</v>
      </c>
      <c r="AD316" s="1" t="n">
        <v>13058.3586365911</v>
      </c>
      <c r="AE316" s="19"/>
      <c r="AF316" s="1" t="n">
        <v>159083.333333333</v>
      </c>
      <c r="AG316" s="1" t="n">
        <f aca="false">AF316*116.8</f>
        <v>18580933.3333333</v>
      </c>
      <c r="AH316" s="1" t="n">
        <v>137077.999967741</v>
      </c>
      <c r="AI316" s="19"/>
      <c r="AJ316" s="1" t="n">
        <v>84505.5</v>
      </c>
      <c r="AK316" s="1" t="n">
        <f aca="false">AJ316*90.9</f>
        <v>7681549.95</v>
      </c>
      <c r="AL316" s="1" t="n">
        <v>61361.8484415179</v>
      </c>
      <c r="AM316" s="19"/>
      <c r="AN316" s="1" t="n">
        <v>40277.75</v>
      </c>
      <c r="AO316" s="1" t="n">
        <f aca="false">AN316*113.54</f>
        <v>4573135.735</v>
      </c>
      <c r="AP316" s="1" t="n">
        <v>32667.0409875076</v>
      </c>
      <c r="AS316" s="1" t="n">
        <v>111800</v>
      </c>
      <c r="AT316" s="1" t="n">
        <v>97980.1776965496</v>
      </c>
      <c r="AU316" s="1" t="n">
        <v>96940.7315489245</v>
      </c>
      <c r="AV316" s="1" t="n">
        <v>95579.9923201844</v>
      </c>
      <c r="AW316" s="1" t="n">
        <v>94109.2918483372</v>
      </c>
      <c r="AX316" s="1" t="n">
        <v>103549.49872293</v>
      </c>
      <c r="AY316" s="1" t="n">
        <v>136119.010438921</v>
      </c>
    </row>
    <row r="317" customFormat="false" ht="12.8" hidden="false" customHeight="false" outlineLevel="0" collapsed="false">
      <c r="A317" s="1" t="n">
        <v>276804.25</v>
      </c>
      <c r="B317" s="1" t="n">
        <f aca="false">A317*74.33</f>
        <v>20574859.9025</v>
      </c>
      <c r="C317" s="1" t="n">
        <v>283882.745964118</v>
      </c>
      <c r="D317" s="19"/>
      <c r="E317" s="1" t="n">
        <v>65020.75</v>
      </c>
      <c r="F317" s="1" t="n">
        <f aca="false">E317*105.92</f>
        <v>6886997.84</v>
      </c>
      <c r="G317" s="1" t="n">
        <v>33752.7406296748</v>
      </c>
      <c r="H317" s="19"/>
      <c r="I317" s="1" t="n">
        <v>99282.25</v>
      </c>
      <c r="J317" s="1" t="n">
        <f aca="false">I317*94.5</f>
        <v>9382172.625</v>
      </c>
      <c r="K317" s="1" t="n">
        <v>76358.857289318</v>
      </c>
      <c r="L317" s="19"/>
      <c r="M317" s="1" t="n">
        <v>138485.5</v>
      </c>
      <c r="N317" s="1" t="n">
        <f aca="false">M317*97.5</f>
        <v>13502336.25</v>
      </c>
      <c r="O317" s="1" t="n">
        <v>109642.336951921</v>
      </c>
      <c r="P317" s="19"/>
      <c r="AB317" s="1" t="n">
        <v>31103.25</v>
      </c>
      <c r="AC317" s="1" t="n">
        <f aca="false">AB317*91.43</f>
        <v>2843770.1475</v>
      </c>
      <c r="AD317" s="1" t="n">
        <v>13085.0512162682</v>
      </c>
      <c r="AE317" s="19"/>
      <c r="AF317" s="1" t="n">
        <v>159512.777777778</v>
      </c>
      <c r="AG317" s="1" t="n">
        <f aca="false">AF317*116.8</f>
        <v>18631092.4444445</v>
      </c>
      <c r="AH317" s="1" t="n">
        <v>138430.956152026</v>
      </c>
      <c r="AI317" s="19"/>
      <c r="AJ317" s="1" t="n">
        <v>84592</v>
      </c>
      <c r="AK317" s="1" t="n">
        <f aca="false">AJ317*90.9</f>
        <v>7689412.8</v>
      </c>
      <c r="AL317" s="1" t="n">
        <v>61595.4932865309</v>
      </c>
      <c r="AM317" s="19"/>
      <c r="AN317" s="1" t="n">
        <v>40316.25</v>
      </c>
      <c r="AO317" s="1" t="n">
        <f aca="false">AN317*113.54</f>
        <v>4577507.025</v>
      </c>
      <c r="AP317" s="1" t="n">
        <v>32927.7669225051</v>
      </c>
      <c r="AS317" s="1" t="n">
        <v>111800</v>
      </c>
      <c r="AT317" s="1" t="n">
        <v>98921.2805136464</v>
      </c>
      <c r="AU317" s="1" t="n">
        <v>97898.4689617391</v>
      </c>
      <c r="AV317" s="1" t="n">
        <v>96426.6465860694</v>
      </c>
      <c r="AW317" s="1" t="n">
        <v>94924.0015413247</v>
      </c>
      <c r="AX317" s="1" t="n">
        <v>104217.043570919</v>
      </c>
      <c r="AY317" s="1" t="n">
        <v>136207.918560487</v>
      </c>
    </row>
    <row r="318" customFormat="false" ht="12.8" hidden="false" customHeight="false" outlineLevel="0" collapsed="false">
      <c r="A318" s="1" t="n">
        <v>277720.25</v>
      </c>
      <c r="B318" s="1" t="n">
        <f aca="false">A318*74.33</f>
        <v>20642946.1825</v>
      </c>
      <c r="C318" s="1" t="n">
        <v>288848.219934599</v>
      </c>
      <c r="D318" s="19"/>
      <c r="E318" s="1" t="n">
        <v>65113.25</v>
      </c>
      <c r="F318" s="1" t="n">
        <f aca="false">E318*105.92</f>
        <v>6896795.44</v>
      </c>
      <c r="G318" s="1" t="n">
        <v>33819.4007343406</v>
      </c>
      <c r="H318" s="19"/>
      <c r="I318" s="1" t="n">
        <v>99505</v>
      </c>
      <c r="J318" s="1" t="n">
        <f aca="false">I318*94.5</f>
        <v>9403222.5</v>
      </c>
      <c r="K318" s="1" t="n">
        <v>76365.2597509587</v>
      </c>
      <c r="L318" s="19"/>
      <c r="M318" s="1" t="n">
        <v>139638.75</v>
      </c>
      <c r="N318" s="1" t="n">
        <f aca="false">M318*97.5</f>
        <v>13614778.125</v>
      </c>
      <c r="O318" s="1" t="n">
        <v>111300.962969703</v>
      </c>
      <c r="P318" s="19"/>
      <c r="AB318" s="1" t="n">
        <v>31228.875</v>
      </c>
      <c r="AC318" s="1" t="n">
        <f aca="false">AB318*91.43</f>
        <v>2855256.04125</v>
      </c>
      <c r="AD318" s="1" t="n">
        <v>13126.5462394322</v>
      </c>
      <c r="AE318" s="19"/>
      <c r="AF318" s="1" t="n">
        <v>160640</v>
      </c>
      <c r="AG318" s="1" t="n">
        <f aca="false">AF318*116.8</f>
        <v>18762752</v>
      </c>
      <c r="AH318" s="1" t="n">
        <v>139345.973594342</v>
      </c>
      <c r="AI318" s="19"/>
      <c r="AJ318" s="1" t="n">
        <v>84672.25</v>
      </c>
      <c r="AK318" s="1" t="n">
        <f aca="false">AJ318*90.9</f>
        <v>7696707.525</v>
      </c>
      <c r="AL318" s="1" t="n">
        <v>61741.5620403717</v>
      </c>
      <c r="AM318" s="19"/>
      <c r="AN318" s="1" t="n">
        <v>40351.5</v>
      </c>
      <c r="AO318" s="1" t="n">
        <f aca="false">AN318*113.54</f>
        <v>4581509.31</v>
      </c>
      <c r="AP318" s="1" t="n">
        <v>33030.8400555477</v>
      </c>
      <c r="AS318" s="1" t="n">
        <v>112200</v>
      </c>
      <c r="AT318" s="1" t="n">
        <v>99958.3186870829</v>
      </c>
      <c r="AU318" s="1" t="n">
        <v>98908.7896011941</v>
      </c>
      <c r="AV318" s="1" t="n">
        <v>97333.782419607</v>
      </c>
      <c r="AW318" s="1" t="n">
        <v>95712.9795234694</v>
      </c>
      <c r="AX318" s="1" t="n">
        <v>104882.007274468</v>
      </c>
      <c r="AY318" s="1" t="n">
        <v>137566.810835733</v>
      </c>
    </row>
    <row r="319" customFormat="false" ht="12.8" hidden="false" customHeight="false" outlineLevel="0" collapsed="false">
      <c r="A319" s="1" t="n">
        <v>281411.75</v>
      </c>
      <c r="B319" s="1" t="n">
        <f aca="false">A319*74.33</f>
        <v>20917335.3775</v>
      </c>
      <c r="C319" s="1" t="n">
        <v>291255.928361931</v>
      </c>
      <c r="D319" s="19"/>
      <c r="E319" s="1" t="n">
        <v>65151.25</v>
      </c>
      <c r="F319" s="1" t="n">
        <f aca="false">E319*105.92</f>
        <v>6900820.4</v>
      </c>
      <c r="G319" s="1" t="n">
        <v>33993.030138684</v>
      </c>
      <c r="H319" s="19"/>
      <c r="I319" s="1" t="n">
        <v>99556.25</v>
      </c>
      <c r="J319" s="1" t="n">
        <f aca="false">I319*94.5</f>
        <v>9408065.625</v>
      </c>
      <c r="K319" s="1" t="n">
        <v>77384.2006669896</v>
      </c>
      <c r="L319" s="19"/>
      <c r="M319" s="1" t="n">
        <v>140031.75</v>
      </c>
      <c r="N319" s="1" t="n">
        <f aca="false">M319*97.5</f>
        <v>13653095.625</v>
      </c>
      <c r="O319" s="1" t="n">
        <v>111521.213448958</v>
      </c>
      <c r="P319" s="19"/>
      <c r="AB319" s="1" t="n">
        <v>31372.25</v>
      </c>
      <c r="AC319" s="1" t="n">
        <f aca="false">AB319*91.43</f>
        <v>2868364.8175</v>
      </c>
      <c r="AD319" s="1" t="n">
        <v>13141.507170756</v>
      </c>
      <c r="AE319" s="19"/>
      <c r="AF319" s="1" t="n">
        <v>160881.666666667</v>
      </c>
      <c r="AG319" s="1" t="n">
        <f aca="false">AF319*116.8</f>
        <v>18790978.6666667</v>
      </c>
      <c r="AH319" s="1" t="n">
        <v>140344.461826908</v>
      </c>
      <c r="AI319" s="19"/>
      <c r="AJ319" s="1" t="n">
        <v>85040</v>
      </c>
      <c r="AK319" s="1" t="n">
        <f aca="false">AJ319*90.9</f>
        <v>7730136</v>
      </c>
      <c r="AL319" s="1" t="n">
        <v>61772.0000386048</v>
      </c>
      <c r="AM319" s="19"/>
      <c r="AN319" s="1" t="n">
        <v>40395</v>
      </c>
      <c r="AO319" s="1" t="n">
        <f aca="false">AN319*113.54</f>
        <v>4586448.3</v>
      </c>
      <c r="AP319" s="1" t="n">
        <v>33083.5521714193</v>
      </c>
      <c r="AS319" s="1" t="n">
        <v>112300</v>
      </c>
      <c r="AT319" s="1" t="n">
        <v>100977.25658056</v>
      </c>
      <c r="AU319" s="1" t="n">
        <v>99902.6920151293</v>
      </c>
      <c r="AV319" s="1" t="n">
        <v>98244.6367452036</v>
      </c>
      <c r="AW319" s="1" t="n">
        <v>96573.2200040002</v>
      </c>
      <c r="AX319" s="1" t="n">
        <v>105569.407670431</v>
      </c>
      <c r="AY319" s="1" t="n">
        <v>139862.825093114</v>
      </c>
    </row>
    <row r="320" customFormat="false" ht="12.8" hidden="false" customHeight="false" outlineLevel="0" collapsed="false">
      <c r="A320" s="1" t="n">
        <v>282225.5</v>
      </c>
      <c r="B320" s="1" t="n">
        <f aca="false">A320*74.33</f>
        <v>20977821.415</v>
      </c>
      <c r="C320" s="1" t="n">
        <v>294291.003366354</v>
      </c>
      <c r="D320" s="19"/>
      <c r="E320" s="1" t="n">
        <v>65239.75</v>
      </c>
      <c r="F320" s="1" t="n">
        <f aca="false">E320*105.92</f>
        <v>6910194.32</v>
      </c>
      <c r="G320" s="1" t="n">
        <v>34263.8613856645</v>
      </c>
      <c r="H320" s="19"/>
      <c r="I320" s="1" t="n">
        <v>99563.75</v>
      </c>
      <c r="J320" s="1" t="n">
        <f aca="false">I320*94.5</f>
        <v>9408774.375</v>
      </c>
      <c r="K320" s="1" t="n">
        <v>78023.4057595598</v>
      </c>
      <c r="L320" s="19"/>
      <c r="M320" s="1" t="n">
        <v>141455.75</v>
      </c>
      <c r="N320" s="1" t="n">
        <f aca="false">M320*97.5</f>
        <v>13791935.625</v>
      </c>
      <c r="O320" s="1" t="n">
        <v>111555.380221366</v>
      </c>
      <c r="P320" s="19"/>
      <c r="AB320" s="1" t="n">
        <v>31394.5</v>
      </c>
      <c r="AC320" s="1" t="n">
        <f aca="false">AB320*91.43</f>
        <v>2870399.135</v>
      </c>
      <c r="AD320" s="1" t="n">
        <v>13146.0532464886</v>
      </c>
      <c r="AE320" s="19"/>
      <c r="AF320" s="1" t="n">
        <v>162688.888888889</v>
      </c>
      <c r="AG320" s="1" t="n">
        <f aca="false">AF320*116.8</f>
        <v>19002062.2222222</v>
      </c>
      <c r="AH320" s="1" t="n">
        <v>141141.013574722</v>
      </c>
      <c r="AI320" s="19"/>
      <c r="AJ320" s="1" t="n">
        <v>85105</v>
      </c>
      <c r="AK320" s="1" t="n">
        <f aca="false">AJ320*90.9</f>
        <v>7736044.5</v>
      </c>
      <c r="AL320" s="1" t="n">
        <v>62007.5701570528</v>
      </c>
      <c r="AM320" s="19"/>
      <c r="AN320" s="1" t="n">
        <v>40517.75</v>
      </c>
      <c r="AO320" s="1" t="n">
        <f aca="false">AN320*113.54</f>
        <v>4600385.335</v>
      </c>
      <c r="AP320" s="1" t="n">
        <v>33216.581722785</v>
      </c>
      <c r="AS320" s="1" t="n">
        <v>115000</v>
      </c>
      <c r="AT320" s="1" t="n">
        <v>102016.00020058</v>
      </c>
      <c r="AU320" s="1" t="n">
        <v>100929.148374992</v>
      </c>
      <c r="AV320" s="1" t="n">
        <v>99192.970934408</v>
      </c>
      <c r="AW320" s="1" t="n">
        <v>97458.2680542006</v>
      </c>
      <c r="AX320" s="1" t="n">
        <v>106274.580652389</v>
      </c>
      <c r="AY320" s="1" t="n">
        <v>140018.55867146</v>
      </c>
    </row>
    <row r="321" customFormat="false" ht="12.8" hidden="false" customHeight="false" outlineLevel="0" collapsed="false">
      <c r="A321" s="1" t="n">
        <v>283908.25</v>
      </c>
      <c r="B321" s="1" t="n">
        <f aca="false">A321*74.33</f>
        <v>21102900.2225</v>
      </c>
      <c r="C321" s="1" t="n">
        <v>295583.207133103</v>
      </c>
      <c r="D321" s="19"/>
      <c r="E321" s="1" t="n">
        <v>65496.5</v>
      </c>
      <c r="F321" s="1" t="n">
        <f aca="false">E321*105.92</f>
        <v>6937389.28</v>
      </c>
      <c r="G321" s="1" t="n">
        <v>34545.9128112032</v>
      </c>
      <c r="H321" s="19"/>
      <c r="I321" s="1" t="n">
        <v>99625.25</v>
      </c>
      <c r="J321" s="1" t="n">
        <f aca="false">I321*94.5</f>
        <v>9414586.125</v>
      </c>
      <c r="K321" s="1" t="n">
        <v>78154.2332848482</v>
      </c>
      <c r="L321" s="19"/>
      <c r="M321" s="1" t="n">
        <v>142012.25</v>
      </c>
      <c r="N321" s="1" t="n">
        <f aca="false">M321*97.5</f>
        <v>13846194.375</v>
      </c>
      <c r="O321" s="1" t="n">
        <v>112354.333160825</v>
      </c>
      <c r="P321" s="19"/>
      <c r="AB321" s="1" t="n">
        <v>31494.75</v>
      </c>
      <c r="AC321" s="1" t="n">
        <f aca="false">AB321*91.43</f>
        <v>2879564.9925</v>
      </c>
      <c r="AD321" s="1" t="n">
        <v>13182.2452183288</v>
      </c>
      <c r="AE321" s="19"/>
      <c r="AF321" s="1" t="n">
        <v>163476.111111111</v>
      </c>
      <c r="AG321" s="1" t="n">
        <f aca="false">AF321*116.8</f>
        <v>19094009.7777778</v>
      </c>
      <c r="AH321" s="1" t="n">
        <v>142170.793051648</v>
      </c>
      <c r="AI321" s="19"/>
      <c r="AJ321" s="1" t="n">
        <v>85678</v>
      </c>
      <c r="AK321" s="1" t="n">
        <f aca="false">AJ321*90.9</f>
        <v>7788130.2</v>
      </c>
      <c r="AL321" s="1" t="n">
        <v>62306.488006267</v>
      </c>
      <c r="AM321" s="19"/>
      <c r="AN321" s="1" t="n">
        <v>40550.25</v>
      </c>
      <c r="AO321" s="1" t="n">
        <f aca="false">AN321*113.54</f>
        <v>4604075.385</v>
      </c>
      <c r="AP321" s="1" t="n">
        <v>33332.7593112793</v>
      </c>
      <c r="AS321" s="1" t="n">
        <v>116200</v>
      </c>
      <c r="AT321" s="1" t="n">
        <v>103119.334564779</v>
      </c>
      <c r="AU321" s="1" t="n">
        <v>101995.114609719</v>
      </c>
      <c r="AV321" s="1" t="n">
        <v>100240.669631039</v>
      </c>
      <c r="AW321" s="1" t="n">
        <v>98415.5753858293</v>
      </c>
      <c r="AX321" s="1" t="n">
        <v>107003.698515148</v>
      </c>
      <c r="AY321" s="1" t="n">
        <v>140558.991631252</v>
      </c>
    </row>
    <row r="322" customFormat="false" ht="12.8" hidden="false" customHeight="false" outlineLevel="0" collapsed="false">
      <c r="A322" s="1" t="n">
        <v>286423.25</v>
      </c>
      <c r="B322" s="1" t="n">
        <f aca="false">A322*74.33</f>
        <v>21289840.1725</v>
      </c>
      <c r="C322" s="1" t="n">
        <v>302797.815430918</v>
      </c>
      <c r="D322" s="19"/>
      <c r="E322" s="1" t="n">
        <v>65527.25</v>
      </c>
      <c r="F322" s="1" t="n">
        <f aca="false">E322*105.92</f>
        <v>6940646.32</v>
      </c>
      <c r="G322" s="1" t="n">
        <v>34587.1166627764</v>
      </c>
      <c r="H322" s="19"/>
      <c r="I322" s="1" t="n">
        <v>99887.75</v>
      </c>
      <c r="J322" s="1" t="n">
        <f aca="false">I322*94.5</f>
        <v>9439392.375</v>
      </c>
      <c r="K322" s="1" t="n">
        <v>78337.0300952008</v>
      </c>
      <c r="L322" s="19"/>
      <c r="M322" s="1" t="n">
        <v>142238.5</v>
      </c>
      <c r="N322" s="1" t="n">
        <f aca="false">M322*97.5</f>
        <v>13868253.75</v>
      </c>
      <c r="O322" s="1" t="n">
        <v>112591.059824113</v>
      </c>
      <c r="P322" s="19"/>
      <c r="AB322" s="1" t="n">
        <v>31558</v>
      </c>
      <c r="AC322" s="1" t="n">
        <f aca="false">AB322*91.43</f>
        <v>2885347.94</v>
      </c>
      <c r="AD322" s="1" t="n">
        <v>13188.6070896414</v>
      </c>
      <c r="AE322" s="19"/>
      <c r="AF322" s="1" t="n">
        <v>163819.166666667</v>
      </c>
      <c r="AG322" s="1" t="n">
        <f aca="false">AF322*116.8</f>
        <v>19134078.6666667</v>
      </c>
      <c r="AH322" s="1" t="n">
        <v>143198.468489807</v>
      </c>
      <c r="AI322" s="19"/>
      <c r="AJ322" s="1" t="n">
        <v>86330.25</v>
      </c>
      <c r="AK322" s="1" t="n">
        <f aca="false">AJ322*90.9</f>
        <v>7847419.725</v>
      </c>
      <c r="AL322" s="1" t="n">
        <v>62966.311480915</v>
      </c>
      <c r="AM322" s="19"/>
      <c r="AN322" s="1" t="n">
        <v>40580</v>
      </c>
      <c r="AO322" s="1" t="n">
        <f aca="false">AN322*113.54</f>
        <v>4607453.2</v>
      </c>
      <c r="AP322" s="1" t="n">
        <v>33511.0421091293</v>
      </c>
      <c r="AS322" s="1" t="n">
        <v>116600</v>
      </c>
      <c r="AT322" s="1" t="n">
        <v>104269.272452552</v>
      </c>
      <c r="AU322" s="1" t="n">
        <v>103082.037809815</v>
      </c>
      <c r="AV322" s="1" t="n">
        <v>101292.678241576</v>
      </c>
      <c r="AW322" s="1" t="n">
        <v>99376.1523493815</v>
      </c>
      <c r="AX322" s="1" t="n">
        <v>107811.030615359</v>
      </c>
      <c r="AY322" s="1" t="n">
        <v>141533.46216083</v>
      </c>
    </row>
    <row r="323" customFormat="false" ht="12.8" hidden="false" customHeight="false" outlineLevel="0" collapsed="false">
      <c r="A323" s="1" t="n">
        <v>293970.25</v>
      </c>
      <c r="B323" s="1" t="n">
        <f aca="false">A323*74.33</f>
        <v>21850808.6825</v>
      </c>
      <c r="C323" s="1" t="n">
        <v>305477.161822312</v>
      </c>
      <c r="D323" s="19"/>
      <c r="E323" s="1" t="n">
        <v>65620</v>
      </c>
      <c r="F323" s="1" t="n">
        <f aca="false">E323*105.92</f>
        <v>6950470.4</v>
      </c>
      <c r="G323" s="1" t="n">
        <v>34622.806689144</v>
      </c>
      <c r="H323" s="19"/>
      <c r="I323" s="1" t="n">
        <v>100722.25</v>
      </c>
      <c r="J323" s="1" t="n">
        <f aca="false">I323*94.5</f>
        <v>9518252.625</v>
      </c>
      <c r="K323" s="1" t="n">
        <v>78569.6999595528</v>
      </c>
      <c r="L323" s="19"/>
      <c r="M323" s="1" t="n">
        <v>142538.25</v>
      </c>
      <c r="N323" s="1" t="n">
        <f aca="false">M323*97.5</f>
        <v>13897479.375</v>
      </c>
      <c r="O323" s="1" t="n">
        <v>113925.581717728</v>
      </c>
      <c r="P323" s="19"/>
      <c r="AB323" s="1" t="n">
        <v>31590</v>
      </c>
      <c r="AC323" s="1" t="n">
        <f aca="false">AB323*91.43</f>
        <v>2888273.7</v>
      </c>
      <c r="AD323" s="1" t="n">
        <v>13189.2815423844</v>
      </c>
      <c r="AE323" s="19"/>
      <c r="AF323" s="1" t="n">
        <v>165356.666666667</v>
      </c>
      <c r="AG323" s="1" t="n">
        <f aca="false">AF323*116.8</f>
        <v>19313658.6666667</v>
      </c>
      <c r="AH323" s="1" t="n">
        <v>144626.705295505</v>
      </c>
      <c r="AI323" s="19"/>
      <c r="AJ323" s="1" t="n">
        <v>87171.75</v>
      </c>
      <c r="AK323" s="1" t="n">
        <f aca="false">AJ323*90.9</f>
        <v>7923912.075</v>
      </c>
      <c r="AL323" s="1" t="n">
        <v>63588.4173716698</v>
      </c>
      <c r="AM323" s="19"/>
      <c r="AN323" s="1" t="n">
        <v>40706.75</v>
      </c>
      <c r="AO323" s="1" t="n">
        <f aca="false">AN323*113.54</f>
        <v>4621844.395</v>
      </c>
      <c r="AP323" s="1" t="n">
        <v>33540.9121850441</v>
      </c>
      <c r="AS323" s="1" t="n">
        <v>116600</v>
      </c>
      <c r="AT323" s="1" t="n">
        <v>105445.96439049</v>
      </c>
      <c r="AU323" s="1" t="n">
        <v>104192.712000843</v>
      </c>
      <c r="AV323" s="1" t="n">
        <v>102357.354542646</v>
      </c>
      <c r="AW323" s="1" t="n">
        <v>100383.287660462</v>
      </c>
      <c r="AX323" s="1" t="n">
        <v>108604.05401304</v>
      </c>
      <c r="AY323" s="1" t="n">
        <v>142364.590056855</v>
      </c>
    </row>
    <row r="324" customFormat="false" ht="12.8" hidden="false" customHeight="false" outlineLevel="0" collapsed="false">
      <c r="A324" s="1" t="n">
        <v>294769.25</v>
      </c>
      <c r="B324" s="1" t="n">
        <f aca="false">A324*74.33</f>
        <v>21910198.3525</v>
      </c>
      <c r="C324" s="1" t="n">
        <v>309900.76219089</v>
      </c>
      <c r="D324" s="19"/>
      <c r="E324" s="1" t="n">
        <v>65657.5</v>
      </c>
      <c r="F324" s="1" t="n">
        <f aca="false">E324*105.92</f>
        <v>6954442.4</v>
      </c>
      <c r="G324" s="1" t="n">
        <v>34649.2775302008</v>
      </c>
      <c r="H324" s="19"/>
      <c r="I324" s="1" t="n">
        <v>101199.5</v>
      </c>
      <c r="J324" s="1" t="n">
        <f aca="false">I324*94.5</f>
        <v>9563352.75</v>
      </c>
      <c r="K324" s="1" t="n">
        <v>78596.3416245475</v>
      </c>
      <c r="L324" s="19"/>
      <c r="M324" s="1" t="n">
        <v>143244.5</v>
      </c>
      <c r="N324" s="1" t="n">
        <f aca="false">M324*97.5</f>
        <v>13966338.75</v>
      </c>
      <c r="O324" s="1" t="n">
        <v>114552.217923718</v>
      </c>
      <c r="P324" s="19"/>
      <c r="AB324" s="1" t="n">
        <v>31591.5</v>
      </c>
      <c r="AC324" s="1" t="n">
        <f aca="false">AB324*91.43</f>
        <v>2888410.845</v>
      </c>
      <c r="AD324" s="1" t="n">
        <v>13200.1260338781</v>
      </c>
      <c r="AE324" s="19"/>
      <c r="AF324" s="1" t="n">
        <v>165859.722222222</v>
      </c>
      <c r="AG324" s="1" t="n">
        <f aca="false">AF324*116.8</f>
        <v>19372415.5555555</v>
      </c>
      <c r="AH324" s="1" t="n">
        <v>145303.969798513</v>
      </c>
      <c r="AI324" s="19"/>
      <c r="AJ324" s="1" t="n">
        <v>87793.5</v>
      </c>
      <c r="AK324" s="1" t="n">
        <f aca="false">AJ324*90.9</f>
        <v>7980429.15</v>
      </c>
      <c r="AL324" s="1" t="n">
        <v>63632.9470607608</v>
      </c>
      <c r="AM324" s="19"/>
      <c r="AN324" s="1" t="n">
        <v>40965</v>
      </c>
      <c r="AO324" s="1" t="n">
        <f aca="false">AN324*113.54</f>
        <v>4651166.1</v>
      </c>
      <c r="AP324" s="1" t="n">
        <v>33549.4329796837</v>
      </c>
      <c r="AS324" s="1" t="n">
        <v>116700</v>
      </c>
      <c r="AT324" s="1" t="n">
        <v>106689.092189027</v>
      </c>
      <c r="AU324" s="1" t="n">
        <v>105267.099888653</v>
      </c>
      <c r="AV324" s="1" t="n">
        <v>103432.297491927</v>
      </c>
      <c r="AW324" s="1" t="n">
        <v>101404.5933382</v>
      </c>
      <c r="AX324" s="1" t="n">
        <v>109423.358842829</v>
      </c>
      <c r="AY324" s="1" t="n">
        <v>142493.612918088</v>
      </c>
    </row>
    <row r="325" customFormat="false" ht="12.8" hidden="false" customHeight="false" outlineLevel="0" collapsed="false">
      <c r="A325" s="1" t="n">
        <v>295758.75</v>
      </c>
      <c r="B325" s="1" t="n">
        <f aca="false">A325*74.33</f>
        <v>21983747.8875</v>
      </c>
      <c r="C325" s="1" t="n">
        <v>312057.018015061</v>
      </c>
      <c r="D325" s="19"/>
      <c r="E325" s="1" t="n">
        <v>65740</v>
      </c>
      <c r="F325" s="1" t="n">
        <f aca="false">E325*105.92</f>
        <v>6963180.8</v>
      </c>
      <c r="G325" s="1" t="n">
        <v>34863.3081549215</v>
      </c>
      <c r="H325" s="19"/>
      <c r="I325" s="1" t="n">
        <v>101508.25</v>
      </c>
      <c r="J325" s="1" t="n">
        <f aca="false">I325*94.5</f>
        <v>9592529.625</v>
      </c>
      <c r="K325" s="1" t="n">
        <v>78693.1919721196</v>
      </c>
      <c r="L325" s="19"/>
      <c r="M325" s="1" t="n">
        <v>143296.5</v>
      </c>
      <c r="N325" s="1" t="n">
        <f aca="false">M325*97.5</f>
        <v>13971408.75</v>
      </c>
      <c r="O325" s="1" t="n">
        <v>114772.179032118</v>
      </c>
      <c r="P325" s="19"/>
      <c r="AB325" s="1" t="n">
        <v>31657.25</v>
      </c>
      <c r="AC325" s="1" t="n">
        <f aca="false">AB325*91.43</f>
        <v>2894422.3675</v>
      </c>
      <c r="AD325" s="1" t="n">
        <v>13226.1605980456</v>
      </c>
      <c r="AE325" s="19"/>
      <c r="AF325" s="1" t="n">
        <v>167006.388888889</v>
      </c>
      <c r="AG325" s="1" t="n">
        <f aca="false">AF325*116.8</f>
        <v>19506346.2222222</v>
      </c>
      <c r="AH325" s="1" t="n">
        <v>146091.309056344</v>
      </c>
      <c r="AI325" s="19"/>
      <c r="AJ325" s="1" t="n">
        <v>88083.75</v>
      </c>
      <c r="AK325" s="1" t="n">
        <f aca="false">AJ325*90.9</f>
        <v>8006812.875</v>
      </c>
      <c r="AL325" s="1" t="n">
        <v>63741.0457668317</v>
      </c>
      <c r="AM325" s="19"/>
      <c r="AN325" s="1" t="n">
        <v>41167.75</v>
      </c>
      <c r="AO325" s="1" t="n">
        <f aca="false">AN325*113.54</f>
        <v>4674186.335</v>
      </c>
      <c r="AP325" s="1" t="n">
        <v>33775.4895606711</v>
      </c>
      <c r="AS325" s="1" t="n">
        <v>117000</v>
      </c>
      <c r="AT325" s="1" t="n">
        <v>107910.52574478</v>
      </c>
      <c r="AU325" s="1" t="n">
        <v>106515.049226957</v>
      </c>
      <c r="AV325" s="1" t="n">
        <v>104555.20366867</v>
      </c>
      <c r="AW325" s="1" t="n">
        <v>102492.525850142</v>
      </c>
      <c r="AX325" s="1" t="n">
        <v>110264.222583802</v>
      </c>
      <c r="AY325" s="1" t="n">
        <v>143244.069117429</v>
      </c>
    </row>
    <row r="326" customFormat="false" ht="12.8" hidden="false" customHeight="false" outlineLevel="0" collapsed="false">
      <c r="A326" s="1" t="n">
        <v>296490.25</v>
      </c>
      <c r="B326" s="1" t="n">
        <f aca="false">A326*74.33</f>
        <v>22038120.2825</v>
      </c>
      <c r="C326" s="1" t="n">
        <v>317785.270880633</v>
      </c>
      <c r="D326" s="19"/>
      <c r="E326" s="1" t="n">
        <v>65744.5</v>
      </c>
      <c r="F326" s="1" t="n">
        <f aca="false">E326*105.92</f>
        <v>6963657.44</v>
      </c>
      <c r="G326" s="1" t="n">
        <v>34919.8902768041</v>
      </c>
      <c r="H326" s="19"/>
      <c r="I326" s="1" t="n">
        <v>101535.5</v>
      </c>
      <c r="J326" s="1" t="n">
        <f aca="false">I326*94.5</f>
        <v>9595104.75</v>
      </c>
      <c r="K326" s="1" t="n">
        <v>79252.1987130339</v>
      </c>
      <c r="L326" s="19"/>
      <c r="M326" s="1" t="n">
        <v>143612.25</v>
      </c>
      <c r="N326" s="1" t="n">
        <f aca="false">M326*97.5</f>
        <v>14002194.375</v>
      </c>
      <c r="O326" s="1" t="n">
        <v>115329.187926373</v>
      </c>
      <c r="P326" s="19"/>
      <c r="AB326" s="1" t="n">
        <v>31884.25</v>
      </c>
      <c r="AC326" s="1" t="n">
        <f aca="false">AB326*91.43</f>
        <v>2915176.9775</v>
      </c>
      <c r="AD326" s="1" t="n">
        <v>13255.9300528305</v>
      </c>
      <c r="AE326" s="19"/>
      <c r="AF326" s="1" t="n">
        <v>167572.777777778</v>
      </c>
      <c r="AG326" s="1" t="n">
        <f aca="false">AF326*116.8</f>
        <v>19572500.4444445</v>
      </c>
      <c r="AH326" s="1" t="n">
        <v>147244.165345103</v>
      </c>
      <c r="AI326" s="19"/>
      <c r="AJ326" s="1" t="n">
        <v>88263.25</v>
      </c>
      <c r="AK326" s="1" t="n">
        <f aca="false">AJ326*90.9</f>
        <v>8023129.425</v>
      </c>
      <c r="AL326" s="1" t="n">
        <v>64049.3594501705</v>
      </c>
      <c r="AM326" s="19"/>
      <c r="AN326" s="1" t="n">
        <v>41599</v>
      </c>
      <c r="AO326" s="1" t="n">
        <f aca="false">AN326*113.54</f>
        <v>4723150.46</v>
      </c>
      <c r="AP326" s="1" t="n">
        <v>33886.165019097</v>
      </c>
      <c r="AS326" s="1" t="n">
        <v>117100</v>
      </c>
      <c r="AT326" s="1" t="n">
        <v>109131.141450781</v>
      </c>
      <c r="AU326" s="1" t="n">
        <v>107732.261034788</v>
      </c>
      <c r="AV326" s="1" t="n">
        <v>105699.678843702</v>
      </c>
      <c r="AW326" s="1" t="n">
        <v>103614.771955208</v>
      </c>
      <c r="AX326" s="1" t="n">
        <v>111196.053315786</v>
      </c>
      <c r="AY326" s="1" t="n">
        <v>143498.477735903</v>
      </c>
    </row>
    <row r="327" customFormat="false" ht="12.8" hidden="false" customHeight="false" outlineLevel="0" collapsed="false">
      <c r="A327" s="1" t="n">
        <v>301939.25</v>
      </c>
      <c r="B327" s="1" t="n">
        <f aca="false">A327*74.33</f>
        <v>22443144.4525</v>
      </c>
      <c r="C327" s="1" t="n">
        <v>318019.833005735</v>
      </c>
      <c r="D327" s="19"/>
      <c r="E327" s="1" t="n">
        <v>65781.5</v>
      </c>
      <c r="F327" s="1" t="n">
        <f aca="false">E327*105.92</f>
        <v>6967576.48</v>
      </c>
      <c r="G327" s="1" t="n">
        <v>34977.7369926964</v>
      </c>
      <c r="H327" s="19"/>
      <c r="I327" s="1" t="n">
        <v>101663</v>
      </c>
      <c r="J327" s="1" t="n">
        <f aca="false">I327*94.5</f>
        <v>9607153.5</v>
      </c>
      <c r="K327" s="1" t="n">
        <v>80268.5277236896</v>
      </c>
      <c r="L327" s="19"/>
      <c r="M327" s="1" t="n">
        <v>143714.75</v>
      </c>
      <c r="N327" s="1" t="n">
        <f aca="false">M327*97.5</f>
        <v>14012188.125</v>
      </c>
      <c r="O327" s="1" t="n">
        <v>115983.597075491</v>
      </c>
      <c r="P327" s="19"/>
      <c r="AB327" s="1" t="n">
        <v>31938.75</v>
      </c>
      <c r="AC327" s="1" t="n">
        <f aca="false">AB327*91.43</f>
        <v>2920159.9125</v>
      </c>
      <c r="AD327" s="1" t="n">
        <v>13331.4184271821</v>
      </c>
      <c r="AE327" s="19"/>
      <c r="AF327" s="1" t="n">
        <v>167893.055555556</v>
      </c>
      <c r="AG327" s="1" t="n">
        <f aca="false">AF327*116.8</f>
        <v>19609908.8888889</v>
      </c>
      <c r="AH327" s="1" t="n">
        <v>149022.19429337</v>
      </c>
      <c r="AI327" s="19"/>
      <c r="AJ327" s="1" t="n">
        <v>88538.5</v>
      </c>
      <c r="AK327" s="1" t="n">
        <f aca="false">AJ327*90.9</f>
        <v>8048149.65</v>
      </c>
      <c r="AL327" s="1" t="n">
        <v>64082.2602885816</v>
      </c>
      <c r="AM327" s="19"/>
      <c r="AN327" s="1" t="n">
        <v>41650.5</v>
      </c>
      <c r="AO327" s="1" t="n">
        <f aca="false">AN327*113.54</f>
        <v>4728997.77</v>
      </c>
      <c r="AP327" s="1" t="n">
        <v>34066.4881634011</v>
      </c>
      <c r="AS327" s="1" t="n">
        <v>120400</v>
      </c>
      <c r="AT327" s="1" t="n">
        <v>110455.240123663</v>
      </c>
      <c r="AU327" s="1" t="n">
        <v>108982.277040094</v>
      </c>
      <c r="AV327" s="1" t="n">
        <v>106855.054342391</v>
      </c>
      <c r="AW327" s="1" t="n">
        <v>104703.23742275</v>
      </c>
      <c r="AX327" s="1" t="n">
        <v>112165.485057353</v>
      </c>
      <c r="AY327" s="1" t="n">
        <v>143665.951766842</v>
      </c>
    </row>
    <row r="328" customFormat="false" ht="12.8" hidden="false" customHeight="false" outlineLevel="0" collapsed="false">
      <c r="A328" s="1" t="n">
        <v>308998</v>
      </c>
      <c r="B328" s="1" t="n">
        <f aca="false">A328*74.33</f>
        <v>22967821.34</v>
      </c>
      <c r="C328" s="1" t="n">
        <v>330268.691186295</v>
      </c>
      <c r="D328" s="19"/>
      <c r="E328" s="1" t="n">
        <v>65920</v>
      </c>
      <c r="F328" s="1" t="n">
        <f aca="false">E328*105.92</f>
        <v>6982246.4</v>
      </c>
      <c r="G328" s="1" t="n">
        <v>35062.0704067371</v>
      </c>
      <c r="H328" s="19"/>
      <c r="I328" s="1" t="n">
        <v>102072.25</v>
      </c>
      <c r="J328" s="1" t="n">
        <f aca="false">I328*94.5</f>
        <v>9645827.625</v>
      </c>
      <c r="K328" s="1" t="n">
        <v>80569.6673830875</v>
      </c>
      <c r="L328" s="19"/>
      <c r="M328" s="1" t="n">
        <v>143868.25</v>
      </c>
      <c r="N328" s="1" t="n">
        <f aca="false">M328*97.5</f>
        <v>14027154.375</v>
      </c>
      <c r="O328" s="1" t="n">
        <v>116810.246675079</v>
      </c>
      <c r="P328" s="19"/>
      <c r="AB328" s="1" t="n">
        <v>32017.75</v>
      </c>
      <c r="AC328" s="1" t="n">
        <f aca="false">AB328*91.43</f>
        <v>2927382.8825</v>
      </c>
      <c r="AD328" s="1" t="n">
        <v>13356.6906850891</v>
      </c>
      <c r="AE328" s="19"/>
      <c r="AF328" s="1" t="n">
        <v>168911.666666667</v>
      </c>
      <c r="AG328" s="1" t="n">
        <f aca="false">AF328*116.8</f>
        <v>19728882.6666667</v>
      </c>
      <c r="AH328" s="1" t="n">
        <v>149568.830088188</v>
      </c>
      <c r="AI328" s="19"/>
      <c r="AJ328" s="1" t="n">
        <v>88749.5</v>
      </c>
      <c r="AK328" s="1" t="n">
        <f aca="false">AJ328*90.9</f>
        <v>8067329.55</v>
      </c>
      <c r="AL328" s="1" t="n">
        <v>64091.4018462102</v>
      </c>
      <c r="AM328" s="19"/>
      <c r="AN328" s="1" t="n">
        <v>41677</v>
      </c>
      <c r="AO328" s="1" t="n">
        <f aca="false">AN328*113.54</f>
        <v>4732006.58</v>
      </c>
      <c r="AP328" s="1" t="n">
        <v>34066.7714086693</v>
      </c>
      <c r="AS328" s="1" t="n">
        <v>120400</v>
      </c>
      <c r="AT328" s="1" t="n">
        <v>111803.851578345</v>
      </c>
      <c r="AU328" s="1" t="n">
        <v>110279.89610509</v>
      </c>
      <c r="AV328" s="1" t="n">
        <v>108108.756039719</v>
      </c>
      <c r="AW328" s="1" t="n">
        <v>105869.591288017</v>
      </c>
      <c r="AX328" s="1" t="n">
        <v>113145.639173288</v>
      </c>
      <c r="AY328" s="1" t="n">
        <v>145038.562109959</v>
      </c>
    </row>
    <row r="329" customFormat="false" ht="12.8" hidden="false" customHeight="false" outlineLevel="0" collapsed="false">
      <c r="A329" s="1" t="n">
        <v>311900.5</v>
      </c>
      <c r="B329" s="1" t="n">
        <f aca="false">A329*74.33</f>
        <v>23183564.165</v>
      </c>
      <c r="C329" s="1" t="n">
        <v>330483.116269992</v>
      </c>
      <c r="D329" s="19"/>
      <c r="E329" s="1" t="n">
        <v>65987.75</v>
      </c>
      <c r="F329" s="1" t="n">
        <f aca="false">E329*105.92</f>
        <v>6989422.48</v>
      </c>
      <c r="G329" s="1" t="n">
        <v>35155.7856794658</v>
      </c>
      <c r="H329" s="19"/>
      <c r="I329" s="1" t="n">
        <v>102203.5</v>
      </c>
      <c r="J329" s="1" t="n">
        <f aca="false">I329*94.5</f>
        <v>9658230.75</v>
      </c>
      <c r="K329" s="1" t="n">
        <v>80845.2003330772</v>
      </c>
      <c r="L329" s="19"/>
      <c r="M329" s="1" t="n">
        <v>144735.25</v>
      </c>
      <c r="N329" s="1" t="n">
        <f aca="false">M329*97.5</f>
        <v>14111686.875</v>
      </c>
      <c r="O329" s="1" t="n">
        <v>117552.177629497</v>
      </c>
      <c r="P329" s="19"/>
      <c r="AB329" s="1" t="n">
        <v>32049.125</v>
      </c>
      <c r="AC329" s="1" t="n">
        <f aca="false">AB329*91.43</f>
        <v>2930251.49875</v>
      </c>
      <c r="AD329" s="1" t="n">
        <v>13359.6049074283</v>
      </c>
      <c r="AE329" s="19"/>
      <c r="AF329" s="1" t="n">
        <v>169171.111111111</v>
      </c>
      <c r="AG329" s="1" t="n">
        <f aca="false">AF329*116.8</f>
        <v>19759185.7777778</v>
      </c>
      <c r="AH329" s="1" t="n">
        <v>150486.842933979</v>
      </c>
      <c r="AI329" s="19"/>
      <c r="AJ329" s="1" t="n">
        <v>88923.5</v>
      </c>
      <c r="AK329" s="1" t="n">
        <f aca="false">AJ329*90.9</f>
        <v>8083146.15</v>
      </c>
      <c r="AL329" s="1" t="n">
        <v>64181.2337301388</v>
      </c>
      <c r="AM329" s="19"/>
      <c r="AN329" s="1" t="n">
        <v>41814.5</v>
      </c>
      <c r="AO329" s="1" t="n">
        <f aca="false">AN329*113.54</f>
        <v>4747618.33</v>
      </c>
      <c r="AP329" s="1" t="n">
        <v>34204.01143065</v>
      </c>
      <c r="AS329" s="1" t="n">
        <v>120800</v>
      </c>
      <c r="AT329" s="1" t="n">
        <v>113241.171607361</v>
      </c>
      <c r="AU329" s="1" t="n">
        <v>111587.630201769</v>
      </c>
      <c r="AV329" s="1" t="n">
        <v>109414.88976688</v>
      </c>
      <c r="AW329" s="1" t="n">
        <v>107129.6641879</v>
      </c>
      <c r="AX329" s="1" t="n">
        <v>114115.511378728</v>
      </c>
      <c r="AY329" s="1" t="n">
        <v>145050.719588662</v>
      </c>
    </row>
    <row r="330" customFormat="false" ht="12.8" hidden="false" customHeight="false" outlineLevel="0" collapsed="false">
      <c r="A330" s="1" t="n">
        <v>312313.75</v>
      </c>
      <c r="B330" s="1" t="n">
        <f aca="false">A330*74.33</f>
        <v>23214281.0375</v>
      </c>
      <c r="C330" s="1" t="n">
        <v>334950.742342139</v>
      </c>
      <c r="D330" s="19"/>
      <c r="E330" s="1" t="n">
        <v>66269.75</v>
      </c>
      <c r="F330" s="1" t="n">
        <f aca="false">E330*105.92</f>
        <v>7019291.92</v>
      </c>
      <c r="G330" s="1" t="n">
        <v>35196.1498103936</v>
      </c>
      <c r="H330" s="19"/>
      <c r="I330" s="1" t="n">
        <v>102868.75</v>
      </c>
      <c r="J330" s="1" t="n">
        <f aca="false">I330*94.5</f>
        <v>9721096.875</v>
      </c>
      <c r="K330" s="1" t="n">
        <v>81051.0622020595</v>
      </c>
      <c r="L330" s="19"/>
      <c r="M330" s="1" t="n">
        <v>146459.25</v>
      </c>
      <c r="N330" s="1" t="n">
        <f aca="false">M330*97.5</f>
        <v>14279776.875</v>
      </c>
      <c r="O330" s="1" t="n">
        <v>118171.598193939</v>
      </c>
      <c r="P330" s="19"/>
      <c r="AB330" s="1" t="n">
        <v>32056.75</v>
      </c>
      <c r="AC330" s="1" t="n">
        <f aca="false">AB330*91.43</f>
        <v>2930948.6525</v>
      </c>
      <c r="AD330" s="1" t="n">
        <v>13553.9709275562</v>
      </c>
      <c r="AE330" s="19"/>
      <c r="AF330" s="1" t="n">
        <v>171197.222222222</v>
      </c>
      <c r="AG330" s="1" t="n">
        <f aca="false">AF330*116.8</f>
        <v>19995835.5555555</v>
      </c>
      <c r="AH330" s="1" t="n">
        <v>151338.036373712</v>
      </c>
      <c r="AI330" s="19"/>
      <c r="AJ330" s="1" t="n">
        <v>88936.25</v>
      </c>
      <c r="AK330" s="1" t="n">
        <f aca="false">AJ330*90.9</f>
        <v>8084305.125</v>
      </c>
      <c r="AL330" s="1" t="n">
        <v>64668.3535571626</v>
      </c>
      <c r="AM330" s="19"/>
      <c r="AN330" s="1" t="n">
        <v>41831.25</v>
      </c>
      <c r="AO330" s="1" t="n">
        <f aca="false">AN330*113.54</f>
        <v>4749520.125</v>
      </c>
      <c r="AP330" s="1" t="n">
        <v>34269.2926586075</v>
      </c>
      <c r="AS330" s="1" t="n">
        <v>120900</v>
      </c>
      <c r="AT330" s="1" t="n">
        <v>114766.816273586</v>
      </c>
      <c r="AU330" s="1" t="n">
        <v>112993.359131321</v>
      </c>
      <c r="AV330" s="1" t="n">
        <v>110698.958776382</v>
      </c>
      <c r="AW330" s="1" t="n">
        <v>108465.673969731</v>
      </c>
      <c r="AX330" s="1" t="n">
        <v>115147.917481996</v>
      </c>
      <c r="AY330" s="1" t="n">
        <v>147570.525676478</v>
      </c>
    </row>
    <row r="331" customFormat="false" ht="12.8" hidden="false" customHeight="false" outlineLevel="0" collapsed="false">
      <c r="A331" s="1" t="n">
        <v>320660</v>
      </c>
      <c r="B331" s="1" t="n">
        <f aca="false">A331*74.33</f>
        <v>23834657.8</v>
      </c>
      <c r="C331" s="1" t="n">
        <v>336415.140907997</v>
      </c>
      <c r="D331" s="19"/>
      <c r="E331" s="1" t="n">
        <v>66364.25</v>
      </c>
      <c r="F331" s="1" t="n">
        <f aca="false">E331*105.92</f>
        <v>7029301.36</v>
      </c>
      <c r="G331" s="1" t="n">
        <v>35248.963842175</v>
      </c>
      <c r="H331" s="19"/>
      <c r="I331" s="1" t="n">
        <v>103557.25</v>
      </c>
      <c r="J331" s="1" t="n">
        <f aca="false">I331*94.5</f>
        <v>9786160.125</v>
      </c>
      <c r="K331" s="1" t="n">
        <v>81696.1144546814</v>
      </c>
      <c r="L331" s="19"/>
      <c r="M331" s="1" t="n">
        <v>147584.25</v>
      </c>
      <c r="N331" s="1" t="n">
        <f aca="false">M331*97.5</f>
        <v>14389464.375</v>
      </c>
      <c r="O331" s="1" t="n">
        <v>118420.444277866</v>
      </c>
      <c r="P331" s="19"/>
      <c r="AB331" s="1" t="n">
        <v>32176.75</v>
      </c>
      <c r="AC331" s="1" t="n">
        <f aca="false">AB331*91.43</f>
        <v>2941920.2525</v>
      </c>
      <c r="AD331" s="1" t="n">
        <v>13563.882380773</v>
      </c>
      <c r="AE331" s="19"/>
      <c r="AF331" s="1" t="n">
        <v>171540.555555556</v>
      </c>
      <c r="AG331" s="1" t="n">
        <f aca="false">AF331*116.8</f>
        <v>20035936.8888889</v>
      </c>
      <c r="AH331" s="1" t="n">
        <v>153298.529601124</v>
      </c>
      <c r="AI331" s="19"/>
      <c r="AJ331" s="1" t="n">
        <v>89334</v>
      </c>
      <c r="AK331" s="1" t="n">
        <f aca="false">AJ331*90.9</f>
        <v>8120460.6</v>
      </c>
      <c r="AL331" s="1" t="n">
        <v>64932.1174254625</v>
      </c>
      <c r="AM331" s="19"/>
      <c r="AN331" s="1" t="n">
        <v>42013</v>
      </c>
      <c r="AO331" s="1" t="n">
        <f aca="false">AN331*113.54</f>
        <v>4770156.02</v>
      </c>
      <c r="AP331" s="1" t="n">
        <v>34349.9517729593</v>
      </c>
      <c r="AS331" s="1" t="n">
        <v>121000</v>
      </c>
      <c r="AT331" s="1" t="n">
        <v>116275.275912825</v>
      </c>
      <c r="AU331" s="1" t="n">
        <v>114508.716682949</v>
      </c>
      <c r="AV331" s="1" t="n">
        <v>112152.886637163</v>
      </c>
      <c r="AW331" s="1" t="n">
        <v>109813.287541412</v>
      </c>
      <c r="AX331" s="1" t="n">
        <v>116215.818917859</v>
      </c>
      <c r="AY331" s="1" t="n">
        <v>148145.817056913</v>
      </c>
    </row>
    <row r="332" customFormat="false" ht="12.8" hidden="false" customHeight="false" outlineLevel="0" collapsed="false">
      <c r="A332" s="1" t="n">
        <v>321778.25</v>
      </c>
      <c r="B332" s="1" t="n">
        <f aca="false">A332*74.33</f>
        <v>23917777.3225</v>
      </c>
      <c r="C332" s="1" t="n">
        <v>346991.199103036</v>
      </c>
      <c r="D332" s="19"/>
      <c r="E332" s="1" t="n">
        <v>66542.25</v>
      </c>
      <c r="F332" s="1" t="n">
        <f aca="false">E332*105.92</f>
        <v>7048155.12</v>
      </c>
      <c r="G332" s="1" t="n">
        <v>35530.5757388185</v>
      </c>
      <c r="H332" s="19"/>
      <c r="I332" s="1" t="n">
        <v>103702.75</v>
      </c>
      <c r="J332" s="1" t="n">
        <f aca="false">I332*94.5</f>
        <v>9799909.875</v>
      </c>
      <c r="K332" s="1" t="n">
        <v>81870.0755769965</v>
      </c>
      <c r="L332" s="19"/>
      <c r="M332" s="1" t="n">
        <v>147762.75</v>
      </c>
      <c r="N332" s="1" t="n">
        <f aca="false">M332*97.5</f>
        <v>14406868.125</v>
      </c>
      <c r="O332" s="1" t="n">
        <v>118517.041971229</v>
      </c>
      <c r="P332" s="19"/>
      <c r="AB332" s="1" t="n">
        <v>32312.5</v>
      </c>
      <c r="AC332" s="1" t="n">
        <f aca="false">AB332*91.43</f>
        <v>2954331.875</v>
      </c>
      <c r="AD332" s="1" t="n">
        <v>13578.6356301102</v>
      </c>
      <c r="AE332" s="19"/>
      <c r="AF332" s="1" t="n">
        <v>172998.333333333</v>
      </c>
      <c r="AG332" s="1" t="n">
        <f aca="false">AF332*116.8</f>
        <v>20206205.3333333</v>
      </c>
      <c r="AH332" s="1" t="n">
        <v>154046.914567807</v>
      </c>
      <c r="AI332" s="19"/>
      <c r="AJ332" s="1" t="n">
        <v>89541.25</v>
      </c>
      <c r="AK332" s="1" t="n">
        <f aca="false">AJ332*90.9</f>
        <v>8139299.625</v>
      </c>
      <c r="AL332" s="1" t="n">
        <v>65696.1551679151</v>
      </c>
      <c r="AM332" s="19"/>
      <c r="AN332" s="1" t="n">
        <v>42041.75</v>
      </c>
      <c r="AO332" s="1" t="n">
        <f aca="false">AN332*113.54</f>
        <v>4773420.295</v>
      </c>
      <c r="AP332" s="1" t="n">
        <v>34794.5779673632</v>
      </c>
      <c r="AS332" s="1" t="n">
        <v>122100</v>
      </c>
      <c r="AT332" s="1" t="n">
        <v>117843.070778093</v>
      </c>
      <c r="AU332" s="1" t="n">
        <v>116028.162719525</v>
      </c>
      <c r="AV332" s="1" t="n">
        <v>113565.805195607</v>
      </c>
      <c r="AW332" s="1" t="n">
        <v>111236.145572497</v>
      </c>
      <c r="AX332" s="1" t="n">
        <v>117337.424489402</v>
      </c>
      <c r="AY332" s="1" t="n">
        <v>151446.398160029</v>
      </c>
    </row>
    <row r="333" customFormat="false" ht="12.8" hidden="false" customHeight="false" outlineLevel="0" collapsed="false">
      <c r="A333" s="1" t="n">
        <v>324241.5</v>
      </c>
      <c r="B333" s="1" t="n">
        <f aca="false">A333*74.33</f>
        <v>24100870.695</v>
      </c>
      <c r="C333" s="1" t="n">
        <v>347285.577042063</v>
      </c>
      <c r="D333" s="19"/>
      <c r="E333" s="1" t="n">
        <v>66672.25</v>
      </c>
      <c r="F333" s="1" t="n">
        <f aca="false">E333*105.92</f>
        <v>7061924.72</v>
      </c>
      <c r="G333" s="1" t="n">
        <v>35899.4449149178</v>
      </c>
      <c r="H333" s="19"/>
      <c r="I333" s="1" t="n">
        <v>105683.75</v>
      </c>
      <c r="J333" s="1" t="n">
        <f aca="false">I333*94.5</f>
        <v>9987114.375</v>
      </c>
      <c r="K333" s="1" t="n">
        <v>82032.2573251934</v>
      </c>
      <c r="L333" s="19"/>
      <c r="M333" s="1" t="n">
        <v>148163</v>
      </c>
      <c r="N333" s="1" t="n">
        <f aca="false">M333*97.5</f>
        <v>14445892.5</v>
      </c>
      <c r="O333" s="1" t="n">
        <v>120504.637742514</v>
      </c>
      <c r="P333" s="19"/>
      <c r="AB333" s="1" t="n">
        <v>32329.875</v>
      </c>
      <c r="AC333" s="1" t="n">
        <f aca="false">AB333*91.43</f>
        <v>2955920.47125</v>
      </c>
      <c r="AD333" s="1" t="n">
        <v>13688.3646114179</v>
      </c>
      <c r="AE333" s="19"/>
      <c r="AF333" s="1" t="n">
        <v>173097.5</v>
      </c>
      <c r="AG333" s="1" t="n">
        <f aca="false">AF333*116.8</f>
        <v>20217788</v>
      </c>
      <c r="AH333" s="1" t="n">
        <v>154978.806123022</v>
      </c>
      <c r="AI333" s="19"/>
      <c r="AJ333" s="1" t="n">
        <v>89681.25</v>
      </c>
      <c r="AK333" s="1" t="n">
        <f aca="false">AJ333*90.9</f>
        <v>8152025.625</v>
      </c>
      <c r="AL333" s="1" t="n">
        <v>65972.1449846652</v>
      </c>
      <c r="AM333" s="19"/>
      <c r="AN333" s="1" t="n">
        <v>42153.25</v>
      </c>
      <c r="AO333" s="1" t="n">
        <f aca="false">AN333*113.54</f>
        <v>4786080.005</v>
      </c>
      <c r="AP333" s="1" t="n">
        <v>34905.8860958391</v>
      </c>
      <c r="AS333" s="1" t="n">
        <v>123100</v>
      </c>
      <c r="AT333" s="1" t="n">
        <v>119510.945526609</v>
      </c>
      <c r="AU333" s="1" t="n">
        <v>117617.373073329</v>
      </c>
      <c r="AV333" s="1" t="n">
        <v>115177.792014849</v>
      </c>
      <c r="AW333" s="1" t="n">
        <v>112659.687237548</v>
      </c>
      <c r="AX333" s="1" t="n">
        <v>118515.988888625</v>
      </c>
      <c r="AY333" s="1" t="n">
        <v>151753.205139705</v>
      </c>
    </row>
    <row r="334" customFormat="false" ht="12.8" hidden="false" customHeight="false" outlineLevel="0" collapsed="false">
      <c r="A334" s="1" t="n">
        <v>327936.25</v>
      </c>
      <c r="B334" s="1" t="n">
        <f aca="false">A334*74.33</f>
        <v>24375501.4625</v>
      </c>
      <c r="C334" s="1" t="n">
        <v>366427.742861838</v>
      </c>
      <c r="D334" s="19"/>
      <c r="E334" s="1" t="n">
        <v>66743.75</v>
      </c>
      <c r="F334" s="1" t="n">
        <f aca="false">E334*105.92</f>
        <v>7069498</v>
      </c>
      <c r="G334" s="1" t="n">
        <v>35929.0924973909</v>
      </c>
      <c r="H334" s="19"/>
      <c r="I334" s="1" t="n">
        <v>106359.75</v>
      </c>
      <c r="J334" s="1" t="n">
        <f aca="false">I334*94.5</f>
        <v>10050996.375</v>
      </c>
      <c r="K334" s="1" t="n">
        <v>82049.3205184277</v>
      </c>
      <c r="L334" s="19"/>
      <c r="M334" s="1" t="n">
        <v>149006.75</v>
      </c>
      <c r="N334" s="1" t="n">
        <f aca="false">M334*97.5</f>
        <v>14528158.125</v>
      </c>
      <c r="O334" s="1" t="n">
        <v>120676.230952626</v>
      </c>
      <c r="P334" s="19"/>
      <c r="AB334" s="1" t="n">
        <v>32427.75</v>
      </c>
      <c r="AC334" s="1" t="n">
        <f aca="false">AB334*91.43</f>
        <v>2964869.1825</v>
      </c>
      <c r="AD334" s="1" t="n">
        <v>13803.988422546</v>
      </c>
      <c r="AE334" s="19"/>
      <c r="AF334" s="1" t="n">
        <v>173506.111111111</v>
      </c>
      <c r="AG334" s="1" t="n">
        <f aca="false">AF334*116.8</f>
        <v>20265513.7777778</v>
      </c>
      <c r="AH334" s="1" t="n">
        <v>155889.539195987</v>
      </c>
      <c r="AI334" s="19"/>
      <c r="AJ334" s="1" t="n">
        <v>89715.5</v>
      </c>
      <c r="AK334" s="1" t="n">
        <f aca="false">AJ334*90.9</f>
        <v>8155138.95</v>
      </c>
      <c r="AL334" s="1" t="n">
        <v>66182.9131393611</v>
      </c>
      <c r="AM334" s="19"/>
      <c r="AN334" s="1" t="n">
        <v>42175.5</v>
      </c>
      <c r="AO334" s="1" t="n">
        <f aca="false">AN334*113.54</f>
        <v>4788606.27</v>
      </c>
      <c r="AP334" s="1" t="n">
        <v>34909.762014329</v>
      </c>
      <c r="AS334" s="1" t="n">
        <v>123600</v>
      </c>
      <c r="AT334" s="1" t="n">
        <v>121219.301087229</v>
      </c>
      <c r="AU334" s="1" t="n">
        <v>119284.14131484</v>
      </c>
      <c r="AV334" s="1" t="n">
        <v>116837.175570703</v>
      </c>
      <c r="AW334" s="1" t="n">
        <v>114160.986137226</v>
      </c>
      <c r="AX334" s="1" t="n">
        <v>119821.194948044</v>
      </c>
      <c r="AY334" s="1" t="n">
        <v>151950.715372635</v>
      </c>
    </row>
    <row r="335" customFormat="false" ht="12.8" hidden="false" customHeight="false" outlineLevel="0" collapsed="false">
      <c r="A335" s="1" t="n">
        <v>331346.75</v>
      </c>
      <c r="B335" s="1" t="n">
        <f aca="false">A335*74.33</f>
        <v>24629003.9275</v>
      </c>
      <c r="C335" s="1" t="n">
        <v>366429.844271339</v>
      </c>
      <c r="D335" s="19"/>
      <c r="E335" s="1" t="n">
        <v>67010</v>
      </c>
      <c r="F335" s="1" t="n">
        <f aca="false">E335*105.92</f>
        <v>7097699.2</v>
      </c>
      <c r="G335" s="1" t="n">
        <v>36125.1363266513</v>
      </c>
      <c r="H335" s="19"/>
      <c r="I335" s="1" t="n">
        <v>106403.5</v>
      </c>
      <c r="J335" s="1" t="n">
        <f aca="false">I335*94.5</f>
        <v>10055130.75</v>
      </c>
      <c r="K335" s="1" t="n">
        <v>82405.2416149144</v>
      </c>
      <c r="L335" s="19"/>
      <c r="M335" s="1" t="n">
        <v>149055.5</v>
      </c>
      <c r="N335" s="1" t="n">
        <f aca="false">M335*97.5</f>
        <v>14532911.25</v>
      </c>
      <c r="O335" s="1" t="n">
        <v>121027.983621871</v>
      </c>
      <c r="P335" s="19"/>
      <c r="AB335" s="1" t="n">
        <v>32447.75</v>
      </c>
      <c r="AC335" s="1" t="n">
        <f aca="false">AB335*91.43</f>
        <v>2966697.7825</v>
      </c>
      <c r="AD335" s="1" t="n">
        <v>13814.9292802414</v>
      </c>
      <c r="AE335" s="19"/>
      <c r="AF335" s="1" t="n">
        <v>174086.944444444</v>
      </c>
      <c r="AG335" s="1" t="n">
        <f aca="false">AF335*116.8</f>
        <v>20333355.1111111</v>
      </c>
      <c r="AH335" s="1" t="n">
        <v>158172.429999735</v>
      </c>
      <c r="AI335" s="19"/>
      <c r="AJ335" s="1" t="n">
        <v>90045</v>
      </c>
      <c r="AK335" s="1" t="n">
        <f aca="false">AJ335*90.9</f>
        <v>8185090.5</v>
      </c>
      <c r="AL335" s="1" t="n">
        <v>66452.8100399121</v>
      </c>
      <c r="AM335" s="19"/>
      <c r="AN335" s="1" t="n">
        <v>42327.5</v>
      </c>
      <c r="AO335" s="1" t="n">
        <f aca="false">AN335*113.54</f>
        <v>4805864.35</v>
      </c>
      <c r="AP335" s="1" t="n">
        <v>35050.0971205847</v>
      </c>
      <c r="AS335" s="1" t="n">
        <v>126500</v>
      </c>
      <c r="AT335" s="1" t="n">
        <v>123033.776476203</v>
      </c>
      <c r="AU335" s="1" t="n">
        <v>121069.731493475</v>
      </c>
      <c r="AV335" s="1" t="n">
        <v>118574.150844501</v>
      </c>
      <c r="AW335" s="1" t="n">
        <v>115838.755353595</v>
      </c>
      <c r="AX335" s="1" t="n">
        <v>121110.399823452</v>
      </c>
      <c r="AY335" s="1" t="n">
        <v>154113.074396196</v>
      </c>
    </row>
    <row r="336" customFormat="false" ht="12.8" hidden="false" customHeight="false" outlineLevel="0" collapsed="false">
      <c r="A336" s="1" t="n">
        <v>338429.75</v>
      </c>
      <c r="B336" s="1" t="n">
        <f aca="false">A336*74.33</f>
        <v>25155483.3175</v>
      </c>
      <c r="C336" s="1" t="n">
        <v>366433.108867901</v>
      </c>
      <c r="D336" s="19"/>
      <c r="E336" s="1" t="n">
        <v>67030.75</v>
      </c>
      <c r="F336" s="1" t="n">
        <f aca="false">E336*105.92</f>
        <v>7099897.04</v>
      </c>
      <c r="G336" s="1" t="n">
        <v>36313.1370964579</v>
      </c>
      <c r="H336" s="19"/>
      <c r="I336" s="1" t="n">
        <v>106696.5</v>
      </c>
      <c r="J336" s="1" t="n">
        <f aca="false">I336*94.5</f>
        <v>10082819.25</v>
      </c>
      <c r="K336" s="1" t="n">
        <v>82813.1622687454</v>
      </c>
      <c r="L336" s="19"/>
      <c r="M336" s="1" t="n">
        <v>149232.75</v>
      </c>
      <c r="N336" s="1" t="n">
        <f aca="false">M336*97.5</f>
        <v>14550193.125</v>
      </c>
      <c r="O336" s="1" t="n">
        <v>121756.027162994</v>
      </c>
      <c r="P336" s="19"/>
      <c r="AB336" s="1" t="n">
        <v>32449.75</v>
      </c>
      <c r="AC336" s="1" t="n">
        <f aca="false">AB336*91.43</f>
        <v>2966880.6425</v>
      </c>
      <c r="AD336" s="1" t="n">
        <v>13825.0949210967</v>
      </c>
      <c r="AE336" s="19"/>
      <c r="AF336" s="1" t="n">
        <v>174305.555555556</v>
      </c>
      <c r="AG336" s="1" t="n">
        <f aca="false">AF336*116.8</f>
        <v>20358888.8888889</v>
      </c>
      <c r="AH336" s="1" t="n">
        <v>158776.161357884</v>
      </c>
      <c r="AI336" s="19"/>
      <c r="AJ336" s="1" t="n">
        <v>90068.25</v>
      </c>
      <c r="AK336" s="1" t="n">
        <f aca="false">AJ336*90.9</f>
        <v>8187203.925</v>
      </c>
      <c r="AL336" s="1" t="n">
        <v>66557.1938084629</v>
      </c>
      <c r="AM336" s="19"/>
      <c r="AN336" s="1" t="n">
        <v>42357.75</v>
      </c>
      <c r="AO336" s="1" t="n">
        <f aca="false">AN336*113.54</f>
        <v>4809298.935</v>
      </c>
      <c r="AP336" s="1" t="n">
        <v>35204.4015125884</v>
      </c>
      <c r="AS336" s="1" t="n">
        <v>126600</v>
      </c>
      <c r="AT336" s="1" t="n">
        <v>125046.010554459</v>
      </c>
      <c r="AU336" s="1" t="n">
        <v>122930.087484262</v>
      </c>
      <c r="AV336" s="1" t="n">
        <v>120409.094509633</v>
      </c>
      <c r="AW336" s="1" t="n">
        <v>117626.960088517</v>
      </c>
      <c r="AX336" s="1" t="n">
        <v>122549.851735599</v>
      </c>
      <c r="AY336" s="1" t="n">
        <v>154708.02590456</v>
      </c>
    </row>
    <row r="337" customFormat="false" ht="12.8" hidden="false" customHeight="false" outlineLevel="0" collapsed="false">
      <c r="A337" s="1" t="n">
        <v>343379.5</v>
      </c>
      <c r="B337" s="1" t="n">
        <f aca="false">A337*74.33</f>
        <v>25523398.235</v>
      </c>
      <c r="C337" s="1" t="n">
        <v>369553.051577825</v>
      </c>
      <c r="D337" s="19"/>
      <c r="E337" s="1" t="n">
        <v>67249</v>
      </c>
      <c r="F337" s="1" t="n">
        <f aca="false">E337*105.92</f>
        <v>7123014.08</v>
      </c>
      <c r="G337" s="1" t="n">
        <v>36464.5243904316</v>
      </c>
      <c r="H337" s="19"/>
      <c r="I337" s="1" t="n">
        <v>107034.25</v>
      </c>
      <c r="J337" s="1" t="n">
        <f aca="false">I337*94.5</f>
        <v>10114736.625</v>
      </c>
      <c r="K337" s="1" t="n">
        <v>83239.0500059523</v>
      </c>
      <c r="L337" s="19"/>
      <c r="M337" s="1" t="n">
        <v>149342.25</v>
      </c>
      <c r="N337" s="1" t="n">
        <f aca="false">M337*97.5</f>
        <v>14560869.375</v>
      </c>
      <c r="O337" s="1" t="n">
        <v>122490.378300279</v>
      </c>
      <c r="P337" s="19"/>
      <c r="AB337" s="1" t="n">
        <v>32450.25</v>
      </c>
      <c r="AC337" s="1" t="n">
        <f aca="false">AB337*91.43</f>
        <v>2966926.3575</v>
      </c>
      <c r="AD337" s="1" t="n">
        <v>13833.0951326443</v>
      </c>
      <c r="AE337" s="19"/>
      <c r="AF337" s="1" t="n">
        <v>175157.222222222</v>
      </c>
      <c r="AG337" s="1" t="n">
        <f aca="false">AF337*116.8</f>
        <v>20458363.5555555</v>
      </c>
      <c r="AH337" s="1" t="n">
        <v>159649.334645595</v>
      </c>
      <c r="AI337" s="19"/>
      <c r="AJ337" s="1" t="n">
        <v>90134.5</v>
      </c>
      <c r="AK337" s="1" t="n">
        <f aca="false">AJ337*90.9</f>
        <v>8193226.05</v>
      </c>
      <c r="AL337" s="1" t="n">
        <v>66639.5670494129</v>
      </c>
      <c r="AM337" s="19"/>
      <c r="AN337" s="1" t="n">
        <v>42413.75</v>
      </c>
      <c r="AO337" s="1" t="n">
        <f aca="false">AN337*113.54</f>
        <v>4815657.175</v>
      </c>
      <c r="AP337" s="1" t="n">
        <v>35206.0657954833</v>
      </c>
      <c r="AS337" s="1" t="n">
        <v>128500</v>
      </c>
      <c r="AT337" s="1" t="n">
        <v>127202.49284887</v>
      </c>
      <c r="AU337" s="1" t="n">
        <v>124935.031339193</v>
      </c>
      <c r="AV337" s="1" t="n">
        <v>122275.687737885</v>
      </c>
      <c r="AW337" s="1" t="n">
        <v>119421.74254438</v>
      </c>
      <c r="AX337" s="1" t="n">
        <v>124010.962264489</v>
      </c>
      <c r="AY337" s="1" t="n">
        <v>157648.862930873</v>
      </c>
    </row>
    <row r="338" customFormat="false" ht="12.8" hidden="false" customHeight="false" outlineLevel="0" collapsed="false">
      <c r="A338" s="1" t="n">
        <v>345763.75</v>
      </c>
      <c r="B338" s="1" t="n">
        <f aca="false">A338*74.33</f>
        <v>25700619.5375</v>
      </c>
      <c r="C338" s="1" t="n">
        <v>381949.570954915</v>
      </c>
      <c r="D338" s="19"/>
      <c r="E338" s="1" t="n">
        <v>67435.75</v>
      </c>
      <c r="F338" s="1" t="n">
        <f aca="false">E338*105.92</f>
        <v>7142794.64</v>
      </c>
      <c r="G338" s="1" t="n">
        <v>36480.5771291918</v>
      </c>
      <c r="H338" s="19"/>
      <c r="I338" s="1" t="n">
        <v>107077.5</v>
      </c>
      <c r="J338" s="1" t="n">
        <f aca="false">I338*94.5</f>
        <v>10118823.75</v>
      </c>
      <c r="K338" s="1" t="n">
        <v>83522.0322278776</v>
      </c>
      <c r="L338" s="19"/>
      <c r="M338" s="1" t="n">
        <v>149391.5</v>
      </c>
      <c r="N338" s="1" t="n">
        <f aca="false">M338*97.5</f>
        <v>14565671.25</v>
      </c>
      <c r="O338" s="1" t="n">
        <v>122552.490584478</v>
      </c>
      <c r="P338" s="19"/>
      <c r="AB338" s="1" t="n">
        <v>32485.875</v>
      </c>
      <c r="AC338" s="1" t="n">
        <f aca="false">AB338*91.43</f>
        <v>2970183.55125</v>
      </c>
      <c r="AD338" s="1" t="n">
        <v>13839.0443342072</v>
      </c>
      <c r="AE338" s="19"/>
      <c r="AF338" s="1" t="n">
        <v>175781.944444444</v>
      </c>
      <c r="AG338" s="1" t="n">
        <f aca="false">AF338*116.8</f>
        <v>20531331.1111111</v>
      </c>
      <c r="AH338" s="1" t="n">
        <v>160678.765059744</v>
      </c>
      <c r="AI338" s="19"/>
      <c r="AJ338" s="1" t="n">
        <v>90956.25</v>
      </c>
      <c r="AK338" s="1" t="n">
        <f aca="false">AJ338*90.9</f>
        <v>8267923.125</v>
      </c>
      <c r="AL338" s="1" t="n">
        <v>66780.9357014543</v>
      </c>
      <c r="AM338" s="19"/>
      <c r="AN338" s="1" t="n">
        <v>42461.25</v>
      </c>
      <c r="AO338" s="1" t="n">
        <f aca="false">AN338*113.54</f>
        <v>4821050.325</v>
      </c>
      <c r="AP338" s="1" t="n">
        <v>35210.0875725528</v>
      </c>
      <c r="AS338" s="1" t="n">
        <v>129000</v>
      </c>
      <c r="AT338" s="1" t="n">
        <v>129391.180078131</v>
      </c>
      <c r="AU338" s="1" t="n">
        <v>127100.078777915</v>
      </c>
      <c r="AV338" s="1" t="n">
        <v>124234.949805254</v>
      </c>
      <c r="AW338" s="1" t="n">
        <v>121356.160605172</v>
      </c>
      <c r="AX338" s="1" t="n">
        <v>125581.503618302</v>
      </c>
      <c r="AY338" s="1" t="n">
        <v>158165.621078649</v>
      </c>
    </row>
    <row r="339" customFormat="false" ht="12.8" hidden="false" customHeight="false" outlineLevel="0" collapsed="false">
      <c r="A339" s="1" t="n">
        <v>348279.5</v>
      </c>
      <c r="B339" s="1" t="n">
        <f aca="false">A339*74.33</f>
        <v>25887615.235</v>
      </c>
      <c r="C339" s="1" t="n">
        <v>385449.717745046</v>
      </c>
      <c r="D339" s="19"/>
      <c r="E339" s="1" t="n">
        <v>67468.25</v>
      </c>
      <c r="F339" s="1" t="n">
        <f aca="false">E339*105.92</f>
        <v>7146237.04</v>
      </c>
      <c r="G339" s="1" t="n">
        <v>36543.5307380696</v>
      </c>
      <c r="H339" s="19"/>
      <c r="I339" s="1" t="n">
        <v>107701.75</v>
      </c>
      <c r="J339" s="1" t="n">
        <f aca="false">I339*94.5</f>
        <v>10177815.375</v>
      </c>
      <c r="K339" s="1" t="n">
        <v>84615.1379648234</v>
      </c>
      <c r="L339" s="19"/>
      <c r="M339" s="1" t="n">
        <v>149527.25</v>
      </c>
      <c r="N339" s="1" t="n">
        <f aca="false">M339*97.5</f>
        <v>14578906.875</v>
      </c>
      <c r="O339" s="1" t="n">
        <v>123815.154139239</v>
      </c>
      <c r="P339" s="19"/>
      <c r="AB339" s="1" t="n">
        <v>32629.75</v>
      </c>
      <c r="AC339" s="1" t="n">
        <f aca="false">AB339*91.43</f>
        <v>2983338.0425</v>
      </c>
      <c r="AD339" s="1" t="n">
        <v>13840.9257963414</v>
      </c>
      <c r="AE339" s="19"/>
      <c r="AF339" s="1" t="n">
        <v>175988.333333333</v>
      </c>
      <c r="AG339" s="1" t="n">
        <f aca="false">AF339*116.8</f>
        <v>20555437.3333333</v>
      </c>
      <c r="AH339" s="1" t="n">
        <v>163510.884994905</v>
      </c>
      <c r="AI339" s="19"/>
      <c r="AJ339" s="1" t="n">
        <v>90981</v>
      </c>
      <c r="AK339" s="1" t="n">
        <f aca="false">AJ339*90.9</f>
        <v>8270172.9</v>
      </c>
      <c r="AL339" s="1" t="n">
        <v>66811.4023080734</v>
      </c>
      <c r="AM339" s="19"/>
      <c r="AN339" s="1" t="n">
        <v>42778</v>
      </c>
      <c r="AO339" s="1" t="n">
        <f aca="false">AN339*113.54</f>
        <v>4857014.12</v>
      </c>
      <c r="AP339" s="1" t="n">
        <v>35254.4826855564</v>
      </c>
      <c r="AS339" s="1" t="n">
        <v>131600</v>
      </c>
      <c r="AT339" s="1" t="n">
        <v>131760.058650918</v>
      </c>
      <c r="AU339" s="1" t="n">
        <v>129436.007863705</v>
      </c>
      <c r="AV339" s="1" t="n">
        <v>126413.202628054</v>
      </c>
      <c r="AW339" s="1" t="n">
        <v>123432.554836516</v>
      </c>
      <c r="AX339" s="1" t="n">
        <v>127301.439777768</v>
      </c>
      <c r="AY339" s="1" t="n">
        <v>158293.880698931</v>
      </c>
    </row>
    <row r="340" customFormat="false" ht="12.8" hidden="false" customHeight="false" outlineLevel="0" collapsed="false">
      <c r="A340" s="1" t="n">
        <v>348651</v>
      </c>
      <c r="B340" s="1" t="n">
        <f aca="false">A340*74.33</f>
        <v>25915228.83</v>
      </c>
      <c r="C340" s="1" t="n">
        <v>406766.014096011</v>
      </c>
      <c r="D340" s="19"/>
      <c r="E340" s="1" t="n">
        <v>67489.25</v>
      </c>
      <c r="F340" s="1" t="n">
        <f aca="false">E340*105.92</f>
        <v>7148461.36</v>
      </c>
      <c r="G340" s="1" t="n">
        <v>36576.3812162912</v>
      </c>
      <c r="H340" s="19"/>
      <c r="I340" s="1" t="n">
        <v>107821.5</v>
      </c>
      <c r="J340" s="1" t="n">
        <f aca="false">I340*94.5</f>
        <v>10189131.75</v>
      </c>
      <c r="K340" s="1" t="n">
        <v>84857.1856401554</v>
      </c>
      <c r="L340" s="19"/>
      <c r="M340" s="1" t="n">
        <v>149553.75</v>
      </c>
      <c r="N340" s="1" t="n">
        <f aca="false">M340*97.5</f>
        <v>14581490.625</v>
      </c>
      <c r="O340" s="1" t="n">
        <v>125090.475628498</v>
      </c>
      <c r="P340" s="19"/>
      <c r="AB340" s="1" t="n">
        <v>32677.75</v>
      </c>
      <c r="AC340" s="1" t="n">
        <f aca="false">AB340*91.43</f>
        <v>2987726.6825</v>
      </c>
      <c r="AD340" s="1" t="n">
        <v>13927.0828252414</v>
      </c>
      <c r="AE340" s="19"/>
      <c r="AF340" s="1" t="n">
        <v>176457.5</v>
      </c>
      <c r="AG340" s="1" t="n">
        <f aca="false">AF340*116.8</f>
        <v>20610236</v>
      </c>
      <c r="AH340" s="1" t="n">
        <v>163816.708018822</v>
      </c>
      <c r="AI340" s="19"/>
      <c r="AJ340" s="1" t="n">
        <v>91836.5</v>
      </c>
      <c r="AK340" s="1" t="n">
        <f aca="false">AJ340*90.9</f>
        <v>8347937.85</v>
      </c>
      <c r="AL340" s="1" t="n">
        <v>67303.9102466793</v>
      </c>
      <c r="AM340" s="19"/>
      <c r="AN340" s="1" t="n">
        <v>42984.75</v>
      </c>
      <c r="AO340" s="1" t="n">
        <f aca="false">AN340*113.54</f>
        <v>4880488.515</v>
      </c>
      <c r="AP340" s="1" t="n">
        <v>35406.3553393013</v>
      </c>
      <c r="AS340" s="1" t="n">
        <v>131800</v>
      </c>
      <c r="AT340" s="1" t="n">
        <v>134402.375624293</v>
      </c>
      <c r="AU340" s="1" t="n">
        <v>132120.116027743</v>
      </c>
      <c r="AV340" s="1" t="n">
        <v>128709.233729829</v>
      </c>
      <c r="AW340" s="1" t="n">
        <v>125645.505123928</v>
      </c>
      <c r="AX340" s="1" t="n">
        <v>129074.041795289</v>
      </c>
      <c r="AY340" s="1" t="n">
        <v>159082.17003664</v>
      </c>
    </row>
    <row r="341" customFormat="false" ht="12.8" hidden="false" customHeight="false" outlineLevel="0" collapsed="false">
      <c r="A341" s="1" t="n">
        <v>359885.5</v>
      </c>
      <c r="B341" s="1" t="n">
        <f aca="false">A341*74.33</f>
        <v>26750289.215</v>
      </c>
      <c r="C341" s="1" t="n">
        <v>407541.069058867</v>
      </c>
      <c r="D341" s="19"/>
      <c r="E341" s="1" t="n">
        <v>67574.25</v>
      </c>
      <c r="F341" s="1" t="n">
        <f aca="false">E341*105.92</f>
        <v>7157464.56</v>
      </c>
      <c r="G341" s="1" t="n">
        <v>36586.7731511293</v>
      </c>
      <c r="H341" s="19"/>
      <c r="I341" s="1" t="n">
        <v>108000.5</v>
      </c>
      <c r="J341" s="1" t="n">
        <f aca="false">I341*94.5</f>
        <v>10206047.25</v>
      </c>
      <c r="K341" s="1" t="n">
        <v>85081.1979054495</v>
      </c>
      <c r="L341" s="19"/>
      <c r="M341" s="1" t="n">
        <v>149596.25</v>
      </c>
      <c r="N341" s="1" t="n">
        <f aca="false">M341*97.5</f>
        <v>14585634.375</v>
      </c>
      <c r="O341" s="1" t="n">
        <v>125286.658448054</v>
      </c>
      <c r="P341" s="19"/>
      <c r="AB341" s="1" t="n">
        <v>32718.5</v>
      </c>
      <c r="AC341" s="1" t="n">
        <f aca="false">AB341*91.43</f>
        <v>2991452.455</v>
      </c>
      <c r="AD341" s="1" t="n">
        <v>13943.5776628507</v>
      </c>
      <c r="AE341" s="19"/>
      <c r="AF341" s="1" t="n">
        <v>176609.166666667</v>
      </c>
      <c r="AG341" s="1" t="n">
        <f aca="false">AF341*116.8</f>
        <v>20627950.6666667</v>
      </c>
      <c r="AH341" s="1" t="n">
        <v>164643.212560671</v>
      </c>
      <c r="AI341" s="19"/>
      <c r="AJ341" s="1" t="n">
        <v>91837.25</v>
      </c>
      <c r="AK341" s="1" t="n">
        <f aca="false">AJ341*90.9</f>
        <v>8348006.025</v>
      </c>
      <c r="AL341" s="1" t="n">
        <v>67978.9228605368</v>
      </c>
      <c r="AM341" s="19"/>
      <c r="AN341" s="1" t="n">
        <v>43137.75</v>
      </c>
      <c r="AO341" s="1" t="n">
        <f aca="false">AN341*113.54</f>
        <v>4897860.135</v>
      </c>
      <c r="AP341" s="1" t="n">
        <v>35503.9873045503</v>
      </c>
      <c r="AS341" s="1" t="n">
        <v>134000</v>
      </c>
      <c r="AT341" s="1" t="n">
        <v>137336.441043814</v>
      </c>
      <c r="AU341" s="1" t="n">
        <v>134875.79905826</v>
      </c>
      <c r="AV341" s="1" t="n">
        <v>131153.151404764</v>
      </c>
      <c r="AW341" s="1" t="n">
        <v>128086.167329542</v>
      </c>
      <c r="AX341" s="1" t="n">
        <v>131015.983685165</v>
      </c>
      <c r="AY341" s="1" t="n">
        <v>162712.831151414</v>
      </c>
    </row>
    <row r="342" customFormat="false" ht="12.8" hidden="false" customHeight="false" outlineLevel="0" collapsed="false">
      <c r="A342" s="1" t="n">
        <v>363400.5</v>
      </c>
      <c r="B342" s="1" t="n">
        <f aca="false">A342*74.33</f>
        <v>27011559.165</v>
      </c>
      <c r="C342" s="1" t="n">
        <v>411639.438749068</v>
      </c>
      <c r="D342" s="19"/>
      <c r="E342" s="1" t="n">
        <v>67672.75</v>
      </c>
      <c r="F342" s="1" t="n">
        <f aca="false">E342*105.92</f>
        <v>7167897.68</v>
      </c>
      <c r="G342" s="1" t="n">
        <v>36687.6567019239</v>
      </c>
      <c r="H342" s="19"/>
      <c r="I342" s="1" t="n">
        <v>108217</v>
      </c>
      <c r="J342" s="1" t="n">
        <f aca="false">I342*94.5</f>
        <v>10226506.5</v>
      </c>
      <c r="K342" s="1" t="n">
        <v>85287.0939965449</v>
      </c>
      <c r="L342" s="19"/>
      <c r="M342" s="1" t="n">
        <v>149883.75</v>
      </c>
      <c r="N342" s="1" t="n">
        <f aca="false">M342*97.5</f>
        <v>14613665.625</v>
      </c>
      <c r="O342" s="1" t="n">
        <v>125311.118495626</v>
      </c>
      <c r="P342" s="19"/>
      <c r="AB342" s="1" t="n">
        <v>32731.75</v>
      </c>
      <c r="AC342" s="1" t="n">
        <f aca="false">AB342*91.43</f>
        <v>2992663.9025</v>
      </c>
      <c r="AD342" s="1" t="n">
        <v>13944.5129018774</v>
      </c>
      <c r="AE342" s="19"/>
      <c r="AF342" s="1" t="n">
        <v>177416.111111111</v>
      </c>
      <c r="AG342" s="1" t="n">
        <f aca="false">AF342*116.8</f>
        <v>20722201.7777778</v>
      </c>
      <c r="AH342" s="1" t="n">
        <v>165711.179064568</v>
      </c>
      <c r="AI342" s="19"/>
      <c r="AJ342" s="1" t="n">
        <v>91974.25</v>
      </c>
      <c r="AK342" s="1" t="n">
        <f aca="false">AJ342*90.9</f>
        <v>8360459.325</v>
      </c>
      <c r="AL342" s="1" t="n">
        <v>68008.1388241377</v>
      </c>
      <c r="AM342" s="19"/>
      <c r="AN342" s="1" t="n">
        <v>43151.5</v>
      </c>
      <c r="AO342" s="1" t="n">
        <f aca="false">AN342*113.54</f>
        <v>4899421.31</v>
      </c>
      <c r="AP342" s="1" t="n">
        <v>35743.102722291</v>
      </c>
      <c r="AS342" s="1" t="n">
        <v>142800</v>
      </c>
      <c r="AT342" s="1" t="n">
        <v>140486.636693843</v>
      </c>
      <c r="AU342" s="1" t="n">
        <v>137789.675296281</v>
      </c>
      <c r="AV342" s="1" t="n">
        <v>133894.744341522</v>
      </c>
      <c r="AW342" s="1" t="n">
        <v>130796.780579425</v>
      </c>
      <c r="AX342" s="1" t="n">
        <v>133147.551024834</v>
      </c>
      <c r="AY342" s="1" t="n">
        <v>163942.303476124</v>
      </c>
    </row>
    <row r="343" customFormat="false" ht="12.8" hidden="false" customHeight="false" outlineLevel="0" collapsed="false">
      <c r="A343" s="1" t="n">
        <v>367683.25</v>
      </c>
      <c r="B343" s="1" t="n">
        <f aca="false">A343*74.33</f>
        <v>27329895.9725</v>
      </c>
      <c r="C343" s="1" t="n">
        <v>413221.89834325</v>
      </c>
      <c r="D343" s="19"/>
      <c r="E343" s="1" t="n">
        <v>67707.25</v>
      </c>
      <c r="F343" s="1" t="n">
        <f aca="false">E343*105.92</f>
        <v>7171551.92</v>
      </c>
      <c r="G343" s="1" t="n">
        <v>36724.4117604414</v>
      </c>
      <c r="H343" s="19"/>
      <c r="I343" s="1" t="n">
        <v>108844.75</v>
      </c>
      <c r="J343" s="1" t="n">
        <f aca="false">I343*94.5</f>
        <v>10285828.875</v>
      </c>
      <c r="K343" s="1" t="n">
        <v>85543.5622234176</v>
      </c>
      <c r="L343" s="19"/>
      <c r="M343" s="1" t="n">
        <v>150038</v>
      </c>
      <c r="N343" s="1" t="n">
        <f aca="false">M343*97.5</f>
        <v>14628705</v>
      </c>
      <c r="O343" s="1" t="n">
        <v>126600.846247029</v>
      </c>
      <c r="P343" s="19"/>
      <c r="AB343" s="1" t="n">
        <v>32780.875</v>
      </c>
      <c r="AC343" s="1" t="n">
        <f aca="false">AB343*91.43</f>
        <v>2997155.40125</v>
      </c>
      <c r="AD343" s="1" t="n">
        <v>13951.4845900332</v>
      </c>
      <c r="AE343" s="19"/>
      <c r="AF343" s="1" t="n">
        <v>179095.555555556</v>
      </c>
      <c r="AG343" s="1" t="n">
        <f aca="false">AF343*116.8</f>
        <v>20918360.8888889</v>
      </c>
      <c r="AH343" s="1" t="n">
        <v>169052.501997164</v>
      </c>
      <c r="AI343" s="19"/>
      <c r="AJ343" s="1" t="n">
        <v>92333</v>
      </c>
      <c r="AK343" s="1" t="n">
        <f aca="false">AJ343*90.9</f>
        <v>8393069.7</v>
      </c>
      <c r="AL343" s="1" t="n">
        <v>68117.7472655697</v>
      </c>
      <c r="AM343" s="19"/>
      <c r="AN343" s="1" t="n">
        <v>43335.5</v>
      </c>
      <c r="AO343" s="1" t="n">
        <f aca="false">AN343*113.54</f>
        <v>4920312.67</v>
      </c>
      <c r="AP343" s="1" t="n">
        <v>36040.5298945558</v>
      </c>
      <c r="AS343" s="1" t="n">
        <v>144900</v>
      </c>
      <c r="AT343" s="1" t="n">
        <v>143695.044458613</v>
      </c>
      <c r="AU343" s="1" t="n">
        <v>140927.081333217</v>
      </c>
      <c r="AV343" s="1" t="n">
        <v>136995.433023118</v>
      </c>
      <c r="AW343" s="1" t="n">
        <v>133799.327600723</v>
      </c>
      <c r="AX343" s="1" t="n">
        <v>135415.495494065</v>
      </c>
      <c r="AY343" s="1" t="n">
        <v>166070.616532501</v>
      </c>
    </row>
    <row r="344" customFormat="false" ht="12.8" hidden="false" customHeight="false" outlineLevel="0" collapsed="false">
      <c r="A344" s="1" t="n">
        <v>376879.25</v>
      </c>
      <c r="B344" s="1" t="n">
        <f aca="false">A344*74.33</f>
        <v>28013434.6525</v>
      </c>
      <c r="C344" s="1" t="n">
        <v>426432.111130576</v>
      </c>
      <c r="D344" s="19"/>
      <c r="E344" s="1" t="n">
        <v>67727.75</v>
      </c>
      <c r="F344" s="1" t="n">
        <f aca="false">E344*105.92</f>
        <v>7173723.28</v>
      </c>
      <c r="G344" s="1" t="n">
        <v>36760.7948102564</v>
      </c>
      <c r="H344" s="19"/>
      <c r="I344" s="1" t="n">
        <v>108968.75</v>
      </c>
      <c r="J344" s="1" t="n">
        <f aca="false">I344*94.5</f>
        <v>10297546.875</v>
      </c>
      <c r="K344" s="1" t="n">
        <v>86029.8519810872</v>
      </c>
      <c r="L344" s="19"/>
      <c r="M344" s="1" t="n">
        <v>150503.75</v>
      </c>
      <c r="N344" s="1" t="n">
        <f aca="false">M344*97.5</f>
        <v>14674115.625</v>
      </c>
      <c r="O344" s="1" t="n">
        <v>127079.915688201</v>
      </c>
      <c r="P344" s="19"/>
      <c r="AB344" s="1" t="n">
        <v>32853.25</v>
      </c>
      <c r="AC344" s="1" t="n">
        <f aca="false">AB344*91.43</f>
        <v>3003772.6475</v>
      </c>
      <c r="AD344" s="1" t="n">
        <v>13952.0590663962</v>
      </c>
      <c r="AE344" s="19"/>
      <c r="AF344" s="1" t="n">
        <v>180490.833333333</v>
      </c>
      <c r="AG344" s="1" t="n">
        <f aca="false">AF344*116.8</f>
        <v>21081329.3333333</v>
      </c>
      <c r="AH344" s="1" t="n">
        <v>169052.782538053</v>
      </c>
      <c r="AI344" s="19"/>
      <c r="AJ344" s="1" t="n">
        <v>92369.5</v>
      </c>
      <c r="AK344" s="1" t="n">
        <f aca="false">AJ344*90.9</f>
        <v>8396387.55</v>
      </c>
      <c r="AL344" s="1" t="n">
        <v>68604.759032868</v>
      </c>
      <c r="AM344" s="19"/>
      <c r="AN344" s="1" t="n">
        <v>43394.25</v>
      </c>
      <c r="AO344" s="1" t="n">
        <f aca="false">AN344*113.54</f>
        <v>4926983.145</v>
      </c>
      <c r="AP344" s="1" t="n">
        <v>36256.9086835509</v>
      </c>
      <c r="AS344" s="1" t="n">
        <v>155200</v>
      </c>
      <c r="AT344" s="1" t="n">
        <v>147551.874766902</v>
      </c>
      <c r="AU344" s="1" t="n">
        <v>144535.042384403</v>
      </c>
      <c r="AV344" s="1" t="n">
        <v>140504.095548012</v>
      </c>
      <c r="AW344" s="1" t="n">
        <v>137149.044373437</v>
      </c>
      <c r="AX344" s="1" t="n">
        <v>137962.656630717</v>
      </c>
      <c r="AY344" s="1" t="n">
        <v>170169.948443283</v>
      </c>
    </row>
    <row r="345" customFormat="false" ht="12.8" hidden="false" customHeight="false" outlineLevel="0" collapsed="false">
      <c r="A345" s="1" t="n">
        <v>383608</v>
      </c>
      <c r="B345" s="1" t="n">
        <f aca="false">A345*74.33</f>
        <v>28513582.64</v>
      </c>
      <c r="C345" s="1" t="n">
        <v>463065.111062782</v>
      </c>
      <c r="D345" s="19"/>
      <c r="E345" s="1" t="n">
        <v>67844.75</v>
      </c>
      <c r="F345" s="1" t="n">
        <f aca="false">E345*105.92</f>
        <v>7186115.92</v>
      </c>
      <c r="G345" s="1" t="n">
        <v>37073.3629821923</v>
      </c>
      <c r="H345" s="19"/>
      <c r="I345" s="1" t="n">
        <v>109214</v>
      </c>
      <c r="J345" s="1" t="n">
        <f aca="false">I345*94.5</f>
        <v>10320723</v>
      </c>
      <c r="K345" s="1" t="n">
        <v>86133.3629204406</v>
      </c>
      <c r="L345" s="19"/>
      <c r="M345" s="1" t="n">
        <v>150614.75</v>
      </c>
      <c r="N345" s="1" t="n">
        <f aca="false">M345*97.5</f>
        <v>14684938.125</v>
      </c>
      <c r="O345" s="1" t="n">
        <v>127284.369691419</v>
      </c>
      <c r="P345" s="19"/>
      <c r="AB345" s="1" t="n">
        <v>32946.5</v>
      </c>
      <c r="AC345" s="1" t="n">
        <f aca="false">AB345*91.43</f>
        <v>3012298.495</v>
      </c>
      <c r="AD345" s="1" t="n">
        <v>14105.820465858</v>
      </c>
      <c r="AE345" s="19"/>
      <c r="AF345" s="1" t="n">
        <v>181361.944444444</v>
      </c>
      <c r="AG345" s="1" t="n">
        <f aca="false">AF345*116.8</f>
        <v>21183075.1111111</v>
      </c>
      <c r="AH345" s="1" t="n">
        <v>170009.759761427</v>
      </c>
      <c r="AI345" s="19"/>
      <c r="AJ345" s="1" t="n">
        <v>92566</v>
      </c>
      <c r="AK345" s="1" t="n">
        <f aca="false">AJ345*90.9</f>
        <v>8414249.4</v>
      </c>
      <c r="AL345" s="1" t="n">
        <v>68999.2570605444</v>
      </c>
      <c r="AM345" s="19"/>
      <c r="AN345" s="1" t="n">
        <v>43555</v>
      </c>
      <c r="AO345" s="1" t="n">
        <f aca="false">AN345*113.54</f>
        <v>4945234.7</v>
      </c>
      <c r="AP345" s="1" t="n">
        <v>36292.0602638528</v>
      </c>
      <c r="AS345" s="1" t="n">
        <v>162000</v>
      </c>
      <c r="AT345" s="1" t="n">
        <v>151797.967616438</v>
      </c>
      <c r="AU345" s="1" t="n">
        <v>148583.234959444</v>
      </c>
      <c r="AV345" s="1" t="n">
        <v>144389.264792326</v>
      </c>
      <c r="AW345" s="1" t="n">
        <v>140888.807553267</v>
      </c>
      <c r="AX345" s="1" t="n">
        <v>140983.455414894</v>
      </c>
      <c r="AY345" s="1" t="n">
        <v>172516.868281665</v>
      </c>
    </row>
    <row r="346" customFormat="false" ht="12.8" hidden="false" customHeight="false" outlineLevel="0" collapsed="false">
      <c r="A346" s="1" t="n">
        <v>384543.5</v>
      </c>
      <c r="B346" s="1" t="n">
        <f aca="false">A346*74.33</f>
        <v>28583118.355</v>
      </c>
      <c r="C346" s="1" t="n">
        <v>484168.305812667</v>
      </c>
      <c r="D346" s="19"/>
      <c r="E346" s="1" t="n">
        <v>68057.5</v>
      </c>
      <c r="F346" s="1" t="n">
        <f aca="false">E346*105.92</f>
        <v>7208650.4</v>
      </c>
      <c r="G346" s="1" t="n">
        <v>37194.0521019986</v>
      </c>
      <c r="H346" s="19"/>
      <c r="I346" s="1" t="n">
        <v>109412.5</v>
      </c>
      <c r="J346" s="1" t="n">
        <f aca="false">I346*94.5</f>
        <v>10339481.25</v>
      </c>
      <c r="K346" s="1" t="n">
        <v>86484.2100707566</v>
      </c>
      <c r="L346" s="19"/>
      <c r="M346" s="1" t="n">
        <v>151317.75</v>
      </c>
      <c r="N346" s="1" t="n">
        <f aca="false">M346*97.5</f>
        <v>14753480.625</v>
      </c>
      <c r="O346" s="1" t="n">
        <v>128700.78916726</v>
      </c>
      <c r="P346" s="19"/>
      <c r="AB346" s="1" t="n">
        <v>33027.5</v>
      </c>
      <c r="AC346" s="1" t="n">
        <f aca="false">AB346*91.43</f>
        <v>3019704.325</v>
      </c>
      <c r="AD346" s="1" t="n">
        <v>14116.1871040967</v>
      </c>
      <c r="AE346" s="19"/>
      <c r="AF346" s="1" t="n">
        <v>182061.944444444</v>
      </c>
      <c r="AG346" s="1" t="n">
        <f aca="false">AF346*116.8</f>
        <v>21264835.1111111</v>
      </c>
      <c r="AH346" s="1" t="n">
        <v>171203.364036373</v>
      </c>
      <c r="AI346" s="19"/>
      <c r="AJ346" s="1" t="n">
        <v>92689.5</v>
      </c>
      <c r="AK346" s="1" t="n">
        <f aca="false">AJ346*90.9</f>
        <v>8425475.55</v>
      </c>
      <c r="AL346" s="1" t="n">
        <v>69115.3600834887</v>
      </c>
      <c r="AM346" s="19"/>
      <c r="AN346" s="1" t="n">
        <v>43606</v>
      </c>
      <c r="AO346" s="1" t="n">
        <f aca="false">AN346*113.54</f>
        <v>4951025.24</v>
      </c>
      <c r="AP346" s="1" t="n">
        <v>36351.7518814638</v>
      </c>
      <c r="AS346" s="1" t="n">
        <v>162200</v>
      </c>
      <c r="AT346" s="1" t="n">
        <v>156729.188217417</v>
      </c>
      <c r="AU346" s="1" t="n">
        <v>153245.725165034</v>
      </c>
      <c r="AV346" s="1" t="n">
        <v>148988.519476552</v>
      </c>
      <c r="AW346" s="1" t="n">
        <v>145405.08919618</v>
      </c>
      <c r="AX346" s="1" t="n">
        <v>144449.780940485</v>
      </c>
      <c r="AY346" s="1" t="n">
        <v>179958.964197275</v>
      </c>
    </row>
    <row r="347" customFormat="false" ht="12.8" hidden="false" customHeight="false" outlineLevel="0" collapsed="false">
      <c r="A347" s="1" t="n">
        <v>409573</v>
      </c>
      <c r="B347" s="1" t="n">
        <f aca="false">A347*74.33</f>
        <v>30443561.09</v>
      </c>
      <c r="C347" s="1" t="n">
        <v>490285.037662309</v>
      </c>
      <c r="D347" s="19"/>
      <c r="E347" s="1" t="n">
        <v>68309.75</v>
      </c>
      <c r="F347" s="1" t="n">
        <f aca="false">E347*105.92</f>
        <v>7235368.72</v>
      </c>
      <c r="G347" s="1" t="n">
        <v>37324.9058722097</v>
      </c>
      <c r="H347" s="19"/>
      <c r="I347" s="1" t="n">
        <v>109487</v>
      </c>
      <c r="J347" s="1" t="n">
        <f aca="false">I347*94.5</f>
        <v>10346521.5</v>
      </c>
      <c r="K347" s="1" t="n">
        <v>86909.6290224506</v>
      </c>
      <c r="L347" s="19"/>
      <c r="M347" s="1" t="n">
        <v>151476.25</v>
      </c>
      <c r="N347" s="1" t="n">
        <f aca="false">M347*97.5</f>
        <v>14768934.375</v>
      </c>
      <c r="O347" s="1" t="n">
        <v>129999.055703546</v>
      </c>
      <c r="P347" s="19"/>
      <c r="AB347" s="1" t="n">
        <v>33032.5</v>
      </c>
      <c r="AC347" s="1" t="n">
        <f aca="false">AB347*91.43</f>
        <v>3020161.475</v>
      </c>
      <c r="AD347" s="1" t="n">
        <v>14138.3784029524</v>
      </c>
      <c r="AE347" s="19"/>
      <c r="AF347" s="1" t="n">
        <v>182094.444444444</v>
      </c>
      <c r="AG347" s="1" t="n">
        <f aca="false">AF347*116.8</f>
        <v>21268631.1111111</v>
      </c>
      <c r="AH347" s="1" t="n">
        <v>174492.437037083</v>
      </c>
      <c r="AI347" s="19"/>
      <c r="AJ347" s="1" t="n">
        <v>92764.75</v>
      </c>
      <c r="AK347" s="1" t="n">
        <f aca="false">AJ347*90.9</f>
        <v>8432315.775</v>
      </c>
      <c r="AL347" s="1" t="n">
        <v>69148.8777978624</v>
      </c>
      <c r="AM347" s="19"/>
      <c r="AN347" s="1" t="n">
        <v>43654</v>
      </c>
      <c r="AO347" s="1" t="n">
        <f aca="false">AN347*113.54</f>
        <v>4956475.16</v>
      </c>
      <c r="AP347" s="1" t="n">
        <v>36525.9528042647</v>
      </c>
      <c r="AS347" s="1" t="n">
        <v>165100</v>
      </c>
      <c r="AT347" s="1" t="n">
        <v>162422.08415254</v>
      </c>
      <c r="AU347" s="1" t="n">
        <v>158730.866142662</v>
      </c>
      <c r="AV347" s="1" t="n">
        <v>154608.089096165</v>
      </c>
      <c r="AW347" s="1" t="n">
        <v>150589.001926792</v>
      </c>
      <c r="AX347" s="1" t="n">
        <v>148533.301898422</v>
      </c>
      <c r="AY347" s="1" t="n">
        <v>180089.786757774</v>
      </c>
    </row>
    <row r="348" customFormat="false" ht="12.8" hidden="false" customHeight="false" outlineLevel="0" collapsed="false">
      <c r="A348" s="1" t="n">
        <v>417258.75</v>
      </c>
      <c r="B348" s="1" t="n">
        <f aca="false">A348*74.33</f>
        <v>31014842.8875</v>
      </c>
      <c r="C348" s="1" t="n">
        <v>501608.435353417</v>
      </c>
      <c r="D348" s="19"/>
      <c r="E348" s="1" t="n">
        <v>68344</v>
      </c>
      <c r="F348" s="1" t="n">
        <f aca="false">E348*105.92</f>
        <v>7238996.48</v>
      </c>
      <c r="G348" s="1" t="n">
        <v>37686.6602651619</v>
      </c>
      <c r="H348" s="19"/>
      <c r="I348" s="1" t="n">
        <v>109669</v>
      </c>
      <c r="J348" s="1" t="n">
        <f aca="false">I348*94.5</f>
        <v>10363720.5</v>
      </c>
      <c r="K348" s="1" t="n">
        <v>87727.0439076831</v>
      </c>
      <c r="L348" s="19"/>
      <c r="M348" s="1" t="n">
        <v>151490.25</v>
      </c>
      <c r="N348" s="1" t="n">
        <f aca="false">M348*97.5</f>
        <v>14770299.375</v>
      </c>
      <c r="O348" s="1" t="n">
        <v>130417.761297555</v>
      </c>
      <c r="P348" s="19"/>
      <c r="AB348" s="1" t="n">
        <v>33043.75</v>
      </c>
      <c r="AC348" s="1" t="n">
        <f aca="false">AB348*91.43</f>
        <v>3021190.0625</v>
      </c>
      <c r="AD348" s="1" t="n">
        <v>14187.3885896635</v>
      </c>
      <c r="AE348" s="19"/>
      <c r="AF348" s="1" t="n">
        <v>183391.944444444</v>
      </c>
      <c r="AG348" s="1" t="n">
        <f aca="false">AF348*116.8</f>
        <v>21420179.1111111</v>
      </c>
      <c r="AH348" s="1" t="n">
        <v>174542.695669647</v>
      </c>
      <c r="AI348" s="19"/>
      <c r="AJ348" s="1" t="n">
        <v>92848</v>
      </c>
      <c r="AK348" s="1" t="n">
        <f aca="false">AJ348*90.9</f>
        <v>8439883.2</v>
      </c>
      <c r="AL348" s="1" t="n">
        <v>69370.7235035871</v>
      </c>
      <c r="AM348" s="19"/>
      <c r="AN348" s="1" t="n">
        <v>43772.75</v>
      </c>
      <c r="AO348" s="1" t="n">
        <f aca="false">AN348*113.54</f>
        <v>4969958.035</v>
      </c>
      <c r="AP348" s="1" t="n">
        <v>36575.1968673653</v>
      </c>
      <c r="AS348" s="1" t="n">
        <v>169300</v>
      </c>
      <c r="AT348" s="1" t="n">
        <v>170063.617750278</v>
      </c>
      <c r="AU348" s="1" t="n">
        <v>166542.099899397</v>
      </c>
      <c r="AV348" s="1" t="n">
        <v>162021.357560979</v>
      </c>
      <c r="AW348" s="1" t="n">
        <v>157570.863931257</v>
      </c>
      <c r="AX348" s="1" t="n">
        <v>153879.385589392</v>
      </c>
      <c r="AY348" s="1" t="n">
        <v>183034.957598466</v>
      </c>
    </row>
    <row r="349" customFormat="false" ht="12.8" hidden="false" customHeight="false" outlineLevel="0" collapsed="false">
      <c r="A349" s="1" t="n">
        <v>430772</v>
      </c>
      <c r="B349" s="1" t="n">
        <f aca="false">A349*74.33</f>
        <v>32019282.76</v>
      </c>
      <c r="C349" s="1" t="n">
        <v>501962.713358826</v>
      </c>
      <c r="D349" s="19"/>
      <c r="E349" s="1" t="n">
        <v>68429</v>
      </c>
      <c r="F349" s="1" t="n">
        <f aca="false">E349*105.92</f>
        <v>7247999.68</v>
      </c>
      <c r="G349" s="1" t="n">
        <v>37895.1951462255</v>
      </c>
      <c r="H349" s="19"/>
      <c r="I349" s="1" t="n">
        <v>109687</v>
      </c>
      <c r="J349" s="1" t="n">
        <f aca="false">I349*94.5</f>
        <v>10365421.5</v>
      </c>
      <c r="K349" s="1" t="n">
        <v>88033.1334721038</v>
      </c>
      <c r="L349" s="19"/>
      <c r="M349" s="1" t="n">
        <v>151577.25</v>
      </c>
      <c r="N349" s="1" t="n">
        <f aca="false">M349*97.5</f>
        <v>14778781.875</v>
      </c>
      <c r="O349" s="1" t="n">
        <v>130551.427079249</v>
      </c>
      <c r="P349" s="19"/>
      <c r="AB349" s="1" t="n">
        <v>33046</v>
      </c>
      <c r="AC349" s="1" t="n">
        <f aca="false">AB349*91.43</f>
        <v>3021395.78</v>
      </c>
      <c r="AD349" s="1" t="n">
        <v>14217.6823165378</v>
      </c>
      <c r="AE349" s="19"/>
      <c r="AF349" s="1" t="n">
        <v>186260.277777778</v>
      </c>
      <c r="AG349" s="1" t="n">
        <f aca="false">AF349*116.8</f>
        <v>21755200.4444445</v>
      </c>
      <c r="AH349" s="1" t="n">
        <v>175682.367336313</v>
      </c>
      <c r="AI349" s="19"/>
      <c r="AJ349" s="1" t="n">
        <v>93390</v>
      </c>
      <c r="AK349" s="1" t="n">
        <f aca="false">AJ349*90.9</f>
        <v>8489151</v>
      </c>
      <c r="AL349" s="1" t="n">
        <v>69640.601560095</v>
      </c>
      <c r="AM349" s="19"/>
      <c r="AN349" s="1" t="n">
        <v>43942</v>
      </c>
      <c r="AO349" s="1" t="n">
        <f aca="false">AN349*113.54</f>
        <v>4989174.68</v>
      </c>
      <c r="AP349" s="1" t="n">
        <v>36580.8911664569</v>
      </c>
      <c r="AS349" s="1" t="n">
        <v>172600</v>
      </c>
      <c r="AT349" s="1" t="n">
        <v>179791.938823039</v>
      </c>
      <c r="AU349" s="1" t="n">
        <v>175569.054184167</v>
      </c>
      <c r="AV349" s="1" t="n">
        <v>171672.667540947</v>
      </c>
      <c r="AW349" s="1" t="n">
        <v>166690.117346036</v>
      </c>
      <c r="AX349" s="1" t="n">
        <v>160785.573067597</v>
      </c>
      <c r="AY349" s="1" t="n">
        <v>207200.375028822</v>
      </c>
    </row>
    <row r="350" customFormat="false" ht="12.8" hidden="false" customHeight="false" outlineLevel="0" collapsed="false">
      <c r="A350" s="1" t="n">
        <v>436007</v>
      </c>
      <c r="B350" s="1" t="n">
        <f aca="false">A350*74.33</f>
        <v>32408400.31</v>
      </c>
      <c r="C350" s="1" t="n">
        <v>515012.642992152</v>
      </c>
      <c r="D350" s="19"/>
      <c r="E350" s="1" t="n">
        <v>68566</v>
      </c>
      <c r="F350" s="1" t="n">
        <f aca="false">E350*105.92</f>
        <v>7262510.72</v>
      </c>
      <c r="G350" s="1" t="n">
        <v>37997.8533420298</v>
      </c>
      <c r="H350" s="19"/>
      <c r="I350" s="1" t="n">
        <v>109761.5</v>
      </c>
      <c r="J350" s="1" t="n">
        <f aca="false">I350*94.5</f>
        <v>10372461.75</v>
      </c>
      <c r="K350" s="1" t="n">
        <v>88129.1456046936</v>
      </c>
      <c r="L350" s="19"/>
      <c r="M350" s="1" t="n">
        <v>152447.75</v>
      </c>
      <c r="N350" s="1" t="n">
        <f aca="false">M350*97.5</f>
        <v>14863655.625</v>
      </c>
      <c r="O350" s="1" t="n">
        <v>130687.409010344</v>
      </c>
      <c r="P350" s="19"/>
      <c r="AB350" s="1" t="n">
        <v>33050</v>
      </c>
      <c r="AC350" s="1" t="n">
        <f aca="false">AB350*91.43</f>
        <v>3021761.5</v>
      </c>
      <c r="AD350" s="1" t="n">
        <v>14219.5390505606</v>
      </c>
      <c r="AE350" s="19"/>
      <c r="AF350" s="1" t="n">
        <v>187605.833333333</v>
      </c>
      <c r="AG350" s="1" t="n">
        <f aca="false">AF350*116.8</f>
        <v>21912361.3333333</v>
      </c>
      <c r="AH350" s="1" t="n">
        <v>176927.661300256</v>
      </c>
      <c r="AI350" s="19"/>
      <c r="AJ350" s="1" t="n">
        <v>93576.25</v>
      </c>
      <c r="AK350" s="1" t="n">
        <f aca="false">AJ350*90.9</f>
        <v>8506081.125</v>
      </c>
      <c r="AL350" s="1" t="n">
        <v>69688.9270976331</v>
      </c>
      <c r="AM350" s="19"/>
      <c r="AN350" s="1" t="n">
        <v>43997.75</v>
      </c>
      <c r="AO350" s="1" t="n">
        <f aca="false">AN350*113.54</f>
        <v>4995504.535</v>
      </c>
      <c r="AP350" s="1" t="n">
        <v>36635.2429955184</v>
      </c>
      <c r="AS350" s="1" t="n">
        <v>181700</v>
      </c>
      <c r="AT350" s="1" t="n">
        <v>200340.465707016</v>
      </c>
      <c r="AU350" s="1" t="n">
        <v>194505.43638323</v>
      </c>
      <c r="AV350" s="1" t="n">
        <v>190175.383672901</v>
      </c>
      <c r="AW350" s="1" t="n">
        <v>184702.663815491</v>
      </c>
      <c r="AX350" s="1" t="n">
        <v>175352.120443364</v>
      </c>
      <c r="AY350" s="1" t="n">
        <v>225465.445279916</v>
      </c>
    </row>
    <row r="351" customFormat="false" ht="12.8" hidden="false" customHeight="false" outlineLevel="0" collapsed="false">
      <c r="A351" s="1" t="n">
        <v>439217.75</v>
      </c>
      <c r="B351" s="1" t="n">
        <f aca="false">A351*74.33</f>
        <v>32647055.3575</v>
      </c>
      <c r="C351" s="1" t="n">
        <v>516612.894923517</v>
      </c>
      <c r="D351" s="19"/>
      <c r="E351" s="1" t="n">
        <v>68615.5</v>
      </c>
      <c r="F351" s="1" t="n">
        <f aca="false">E351*105.92</f>
        <v>7267753.76</v>
      </c>
      <c r="G351" s="1" t="n">
        <v>38075.809672518</v>
      </c>
      <c r="H351" s="19"/>
      <c r="I351" s="1" t="n">
        <v>110074.5</v>
      </c>
      <c r="J351" s="1" t="n">
        <f aca="false">I351*94.5</f>
        <v>10402040.25</v>
      </c>
      <c r="K351" s="1" t="n">
        <v>88174.5006838487</v>
      </c>
      <c r="L351" s="19"/>
      <c r="M351" s="1" t="n">
        <v>153074.25</v>
      </c>
      <c r="N351" s="1" t="n">
        <f aca="false">M351*97.5</f>
        <v>14924739.375</v>
      </c>
      <c r="O351" s="1" t="n">
        <v>132103.79782005</v>
      </c>
      <c r="P351" s="19"/>
      <c r="AB351" s="1" t="n">
        <v>33084.5</v>
      </c>
      <c r="AC351" s="1" t="n">
        <f aca="false">AB351*91.43</f>
        <v>3024915.835</v>
      </c>
      <c r="AD351" s="1" t="n">
        <v>14221.3150398847</v>
      </c>
      <c r="AE351" s="19"/>
      <c r="AF351" s="1" t="n">
        <v>188001.388888889</v>
      </c>
      <c r="AG351" s="1" t="n">
        <f aca="false">AF351*116.8</f>
        <v>21958562.2222222</v>
      </c>
      <c r="AH351" s="1" t="n">
        <v>180743.033639925</v>
      </c>
      <c r="AI351" s="19"/>
      <c r="AJ351" s="1" t="n">
        <v>94011</v>
      </c>
      <c r="AK351" s="1" t="n">
        <f aca="false">AJ351*90.9</f>
        <v>8545599.9</v>
      </c>
      <c r="AL351" s="1" t="n">
        <v>70032.9242696525</v>
      </c>
      <c r="AM351" s="19"/>
      <c r="AN351" s="1" t="n">
        <v>44306.5</v>
      </c>
      <c r="AO351" s="1" t="n">
        <f aca="false">AN351*113.54</f>
        <v>5030560.01</v>
      </c>
      <c r="AP351" s="1" t="n">
        <v>36880.7664633104</v>
      </c>
      <c r="AS351" s="1" t="n">
        <v>185400</v>
      </c>
      <c r="AT351" s="1" t="n">
        <v>213519.188583099</v>
      </c>
      <c r="AU351" s="1" t="n">
        <v>207210.603297557</v>
      </c>
      <c r="AV351" s="1" t="n">
        <v>202198.523967844</v>
      </c>
      <c r="AW351" s="1" t="n">
        <v>197008.852514637</v>
      </c>
      <c r="AX351" s="1" t="n">
        <v>185128.639818692</v>
      </c>
      <c r="AY351" s="1" t="n">
        <v>243514.909974436</v>
      </c>
    </row>
    <row r="352" customFormat="false" ht="12.8" hidden="false" customHeight="false" outlineLevel="0" collapsed="false">
      <c r="A352" s="1" t="n">
        <v>451590.5</v>
      </c>
      <c r="B352" s="1" t="n">
        <f aca="false">A352*74.33</f>
        <v>33566721.865</v>
      </c>
      <c r="C352" s="1" t="n">
        <v>534667.039807613</v>
      </c>
      <c r="D352" s="19"/>
      <c r="E352" s="1" t="n">
        <v>69053</v>
      </c>
      <c r="F352" s="1" t="n">
        <f aca="false">E352*105.92</f>
        <v>7314093.76</v>
      </c>
      <c r="G352" s="1" t="n">
        <v>38234.6582013845</v>
      </c>
      <c r="H352" s="19"/>
      <c r="I352" s="1" t="n">
        <v>110090.25</v>
      </c>
      <c r="J352" s="1" t="n">
        <f aca="false">I352*94.5</f>
        <v>10403528.625</v>
      </c>
      <c r="K352" s="1" t="n">
        <v>88552.802054044</v>
      </c>
      <c r="L352" s="19"/>
      <c r="M352" s="1" t="n">
        <v>153396.75</v>
      </c>
      <c r="N352" s="1" t="n">
        <f aca="false">M352*97.5</f>
        <v>14956183.125</v>
      </c>
      <c r="O352" s="1" t="n">
        <v>132596.590176986</v>
      </c>
      <c r="P352" s="19"/>
      <c r="AB352" s="1" t="n">
        <v>33252.75</v>
      </c>
      <c r="AC352" s="1" t="n">
        <f aca="false">AB352*91.43</f>
        <v>3040298.9325</v>
      </c>
      <c r="AD352" s="1" t="n">
        <v>14250.7849120193</v>
      </c>
      <c r="AE352" s="19"/>
      <c r="AF352" s="1" t="n">
        <v>188203.333333333</v>
      </c>
      <c r="AG352" s="1" t="n">
        <f aca="false">AF352*116.8</f>
        <v>21982149.3333333</v>
      </c>
      <c r="AH352" s="1" t="n">
        <v>180744.353345382</v>
      </c>
      <c r="AI352" s="19"/>
      <c r="AJ352" s="1" t="n">
        <v>94304</v>
      </c>
      <c r="AK352" s="1" t="n">
        <f aca="false">AJ352*90.9</f>
        <v>8572233.6</v>
      </c>
      <c r="AL352" s="1" t="n">
        <v>70712.2110381358</v>
      </c>
      <c r="AM352" s="19"/>
      <c r="AN352" s="1" t="n">
        <v>44734.25</v>
      </c>
      <c r="AO352" s="1" t="n">
        <f aca="false">AN352*113.54</f>
        <v>5079126.745</v>
      </c>
      <c r="AP352" s="1" t="n">
        <v>37073.8236552705</v>
      </c>
    </row>
    <row r="353" customFormat="false" ht="12.8" hidden="false" customHeight="false" outlineLevel="0" collapsed="false">
      <c r="A353" s="1" t="n">
        <v>476210.75</v>
      </c>
      <c r="B353" s="1" t="n">
        <f aca="false">A353*74.33</f>
        <v>35396745.0475</v>
      </c>
      <c r="C353" s="1" t="n">
        <v>547890.736503094</v>
      </c>
      <c r="D353" s="19"/>
      <c r="E353" s="1" t="n">
        <v>69347</v>
      </c>
      <c r="F353" s="1" t="n">
        <f aca="false">E353*105.92</f>
        <v>7345234.24</v>
      </c>
      <c r="G353" s="1" t="n">
        <v>38290.143674671</v>
      </c>
      <c r="H353" s="19"/>
      <c r="I353" s="1" t="n">
        <v>110361.25</v>
      </c>
      <c r="J353" s="1" t="n">
        <f aca="false">I353*94.5</f>
        <v>10429138.125</v>
      </c>
      <c r="K353" s="1" t="n">
        <v>89238.887544228</v>
      </c>
      <c r="L353" s="19"/>
      <c r="M353" s="1" t="n">
        <v>154272.25</v>
      </c>
      <c r="N353" s="1" t="n">
        <f aca="false">M353*97.5</f>
        <v>15041544.375</v>
      </c>
      <c r="O353" s="1" t="n">
        <v>134444.386840963</v>
      </c>
      <c r="P353" s="19"/>
      <c r="AB353" s="1" t="n">
        <v>33289.5</v>
      </c>
      <c r="AC353" s="1" t="n">
        <f aca="false">AB353*91.43</f>
        <v>3043658.985</v>
      </c>
      <c r="AD353" s="1" t="n">
        <v>14259.3466802233</v>
      </c>
      <c r="AE353" s="19"/>
      <c r="AF353" s="1" t="n">
        <v>191675.833333333</v>
      </c>
      <c r="AG353" s="1" t="n">
        <f aca="false">AF353*116.8</f>
        <v>22387737.3333333</v>
      </c>
      <c r="AH353" s="1" t="n">
        <v>181924.990103794</v>
      </c>
      <c r="AI353" s="19"/>
      <c r="AJ353" s="1" t="n">
        <v>94952.75</v>
      </c>
      <c r="AK353" s="1" t="n">
        <f aca="false">AJ353*90.9</f>
        <v>8631204.975</v>
      </c>
      <c r="AL353" s="1" t="n">
        <v>71112.9987187564</v>
      </c>
      <c r="AM353" s="19"/>
      <c r="AN353" s="1" t="n">
        <v>44799.5</v>
      </c>
      <c r="AO353" s="1" t="n">
        <f aca="false">AN353*113.54</f>
        <v>5086535.23</v>
      </c>
      <c r="AP353" s="1" t="n">
        <v>37127.9527429085</v>
      </c>
    </row>
    <row r="354" customFormat="false" ht="12.8" hidden="false" customHeight="false" outlineLevel="0" collapsed="false">
      <c r="A354" s="1" t="n">
        <v>494532.5</v>
      </c>
      <c r="B354" s="1" t="n">
        <f aca="false">A354*74.33</f>
        <v>36758600.725</v>
      </c>
      <c r="C354" s="1" t="n">
        <v>559676.432496578</v>
      </c>
      <c r="D354" s="19"/>
      <c r="E354" s="1" t="n">
        <v>69499.25</v>
      </c>
      <c r="F354" s="1" t="n">
        <f aca="false">E354*105.92</f>
        <v>7361360.56</v>
      </c>
      <c r="G354" s="1" t="n">
        <v>38290.7868073294</v>
      </c>
      <c r="H354" s="19"/>
      <c r="I354" s="1" t="n">
        <v>110947.5</v>
      </c>
      <c r="J354" s="1" t="n">
        <f aca="false">I354*94.5</f>
        <v>10484538.75</v>
      </c>
      <c r="K354" s="1" t="n">
        <v>90127.298143622</v>
      </c>
      <c r="L354" s="19"/>
      <c r="M354" s="1" t="n">
        <v>154460.25</v>
      </c>
      <c r="N354" s="1" t="n">
        <f aca="false">M354*97.5</f>
        <v>15059874.375</v>
      </c>
      <c r="O354" s="1" t="n">
        <v>134660.500219553</v>
      </c>
      <c r="P354" s="19"/>
      <c r="AB354" s="1" t="n">
        <v>33294</v>
      </c>
      <c r="AC354" s="1" t="n">
        <f aca="false">AB354*91.43</f>
        <v>3044070.42</v>
      </c>
      <c r="AD354" s="1" t="n">
        <v>14362.3368713263</v>
      </c>
      <c r="AE354" s="19"/>
      <c r="AF354" s="1" t="n">
        <v>192015</v>
      </c>
      <c r="AG354" s="1" t="n">
        <f aca="false">AF354*116.8</f>
        <v>22427352</v>
      </c>
      <c r="AH354" s="1" t="n">
        <v>182902.441698662</v>
      </c>
      <c r="AI354" s="19"/>
      <c r="AJ354" s="1" t="n">
        <v>95198.75</v>
      </c>
      <c r="AK354" s="1" t="n">
        <f aca="false">AJ354*90.9</f>
        <v>8653566.375</v>
      </c>
      <c r="AL354" s="1" t="n">
        <v>71402.0195471304</v>
      </c>
      <c r="AM354" s="19"/>
      <c r="AN354" s="1" t="n">
        <v>44911</v>
      </c>
      <c r="AO354" s="1" t="n">
        <f aca="false">AN354*113.54</f>
        <v>5099194.94</v>
      </c>
      <c r="AP354" s="1" t="n">
        <v>37360.7963618758</v>
      </c>
    </row>
    <row r="355" customFormat="false" ht="12.8" hidden="false" customHeight="false" outlineLevel="0" collapsed="false">
      <c r="A355" s="1" t="n">
        <v>525782.75</v>
      </c>
      <c r="B355" s="1" t="n">
        <f aca="false">A355*74.33</f>
        <v>39081431.8075</v>
      </c>
      <c r="C355" s="1" t="n">
        <v>561654.630015314</v>
      </c>
      <c r="D355" s="19"/>
      <c r="E355" s="1" t="n">
        <v>69518.75</v>
      </c>
      <c r="F355" s="1" t="n">
        <f aca="false">E355*105.92</f>
        <v>7363426</v>
      </c>
      <c r="G355" s="1" t="n">
        <v>38296.1461561318</v>
      </c>
      <c r="H355" s="19"/>
      <c r="I355" s="1" t="n">
        <v>111041.25</v>
      </c>
      <c r="J355" s="1" t="n">
        <f aca="false">I355*94.5</f>
        <v>10493398.125</v>
      </c>
      <c r="K355" s="1" t="n">
        <v>90291.523377757</v>
      </c>
      <c r="L355" s="19"/>
      <c r="M355" s="1" t="n">
        <v>155014.5</v>
      </c>
      <c r="N355" s="1" t="n">
        <f aca="false">M355*97.5</f>
        <v>15113913.75</v>
      </c>
      <c r="O355" s="1" t="n">
        <v>134889.348240945</v>
      </c>
      <c r="P355" s="19"/>
      <c r="AB355" s="1" t="n">
        <v>33333.25</v>
      </c>
      <c r="AC355" s="1" t="n">
        <f aca="false">AB355*91.43</f>
        <v>3047659.0475</v>
      </c>
      <c r="AD355" s="1" t="n">
        <v>14448.0604299798</v>
      </c>
      <c r="AE355" s="19"/>
      <c r="AF355" s="1" t="n">
        <v>192317.5</v>
      </c>
      <c r="AG355" s="1" t="n">
        <f aca="false">AF355*116.8</f>
        <v>22462684</v>
      </c>
      <c r="AH355" s="1" t="n">
        <v>187399.472086156</v>
      </c>
      <c r="AI355" s="19"/>
      <c r="AJ355" s="1" t="n">
        <v>95338</v>
      </c>
      <c r="AK355" s="1" t="n">
        <f aca="false">AJ355*90.9</f>
        <v>8666224.2</v>
      </c>
      <c r="AL355" s="1" t="n">
        <v>71812.0576596287</v>
      </c>
      <c r="AM355" s="19"/>
      <c r="AN355" s="1" t="n">
        <v>45000.75</v>
      </c>
      <c r="AO355" s="1" t="n">
        <f aca="false">AN355*113.54</f>
        <v>5109385.155</v>
      </c>
      <c r="AP355" s="1" t="n">
        <v>37399.1106827334</v>
      </c>
    </row>
    <row r="356" customFormat="false" ht="12.8" hidden="false" customHeight="false" outlineLevel="0" collapsed="false">
      <c r="A356" s="1" t="n">
        <v>562730.75</v>
      </c>
      <c r="B356" s="1" t="n">
        <f aca="false">A356*74.33</f>
        <v>41827776.6475</v>
      </c>
      <c r="C356" s="1" t="n">
        <v>573887.643558855</v>
      </c>
      <c r="D356" s="19"/>
      <c r="E356" s="1" t="n">
        <v>69584.25</v>
      </c>
      <c r="F356" s="1" t="n">
        <f aca="false">E356*105.92</f>
        <v>7370363.76</v>
      </c>
      <c r="G356" s="1" t="n">
        <v>38385.9468462647</v>
      </c>
      <c r="H356" s="19"/>
      <c r="I356" s="1" t="n">
        <v>111429.75</v>
      </c>
      <c r="J356" s="1" t="n">
        <f aca="false">I356*94.5</f>
        <v>10530111.375</v>
      </c>
      <c r="K356" s="1" t="n">
        <v>90701.1353711551</v>
      </c>
      <c r="L356" s="19"/>
      <c r="M356" s="1" t="n">
        <v>155617.75</v>
      </c>
      <c r="N356" s="1" t="n">
        <f aca="false">M356*97.5</f>
        <v>15172730.625</v>
      </c>
      <c r="O356" s="1" t="n">
        <v>135636.302199865</v>
      </c>
      <c r="P356" s="19"/>
      <c r="AB356" s="1" t="n">
        <v>33403</v>
      </c>
      <c r="AC356" s="1" t="n">
        <f aca="false">AB356*91.43</f>
        <v>3054036.29</v>
      </c>
      <c r="AD356" s="1" t="n">
        <v>14450.2962796356</v>
      </c>
      <c r="AE356" s="19"/>
      <c r="AF356" s="1" t="n">
        <v>192933.611111111</v>
      </c>
      <c r="AG356" s="1" t="n">
        <f aca="false">AF356*116.8</f>
        <v>22534645.7777778</v>
      </c>
      <c r="AH356" s="1" t="n">
        <v>187438.712808098</v>
      </c>
      <c r="AI356" s="19"/>
      <c r="AJ356" s="1" t="n">
        <v>96207.75</v>
      </c>
      <c r="AK356" s="1" t="n">
        <f aca="false">AJ356*90.9</f>
        <v>8745284.475</v>
      </c>
      <c r="AL356" s="1" t="n">
        <v>71843.2620187203</v>
      </c>
      <c r="AM356" s="19"/>
      <c r="AN356" s="1" t="n">
        <v>45049</v>
      </c>
      <c r="AO356" s="1" t="n">
        <f aca="false">AN356*113.54</f>
        <v>5114863.46</v>
      </c>
      <c r="AP356" s="1" t="n">
        <v>37408.8064450077</v>
      </c>
    </row>
    <row r="357" customFormat="false" ht="12.8" hidden="false" customHeight="false" outlineLevel="0" collapsed="false">
      <c r="D357" s="20"/>
      <c r="E357" s="1" t="n">
        <v>69725.25</v>
      </c>
      <c r="F357" s="1" t="n">
        <f aca="false">E357*105.92</f>
        <v>7385298.48</v>
      </c>
      <c r="G357" s="1" t="n">
        <v>38497.0796570251</v>
      </c>
      <c r="H357" s="19"/>
      <c r="I357" s="1" t="n">
        <v>111481.75</v>
      </c>
      <c r="J357" s="1" t="n">
        <f aca="false">I357*94.5</f>
        <v>10535025.375</v>
      </c>
      <c r="K357" s="1" t="n">
        <v>91176.3970353879</v>
      </c>
      <c r="L357" s="19"/>
      <c r="M357" s="1" t="n">
        <v>155971</v>
      </c>
      <c r="N357" s="1" t="n">
        <f aca="false">M357*97.5</f>
        <v>15207172.5</v>
      </c>
      <c r="O357" s="1" t="n">
        <v>136477.833539558</v>
      </c>
      <c r="P357" s="19"/>
      <c r="AB357" s="1" t="n">
        <v>33434.25</v>
      </c>
      <c r="AC357" s="1" t="n">
        <f aca="false">AB357*91.43</f>
        <v>3056893.4775</v>
      </c>
      <c r="AD357" s="1" t="n">
        <v>14528.4220112707</v>
      </c>
      <c r="AE357" s="19"/>
      <c r="AF357" s="1" t="n">
        <v>193570.833333333</v>
      </c>
      <c r="AG357" s="1" t="n">
        <f aca="false">AF357*116.8</f>
        <v>22609073.3333333</v>
      </c>
      <c r="AH357" s="1" t="n">
        <v>188784.656186609</v>
      </c>
      <c r="AI357" s="19"/>
      <c r="AJ357" s="1" t="n">
        <v>96358.25</v>
      </c>
      <c r="AK357" s="1" t="n">
        <f aca="false">AJ357*90.9</f>
        <v>8758964.925</v>
      </c>
      <c r="AL357" s="1" t="n">
        <v>71847.6272938159</v>
      </c>
      <c r="AM357" s="19"/>
      <c r="AN357" s="1" t="n">
        <v>45345</v>
      </c>
      <c r="AO357" s="1" t="n">
        <f aca="false">AN357*113.54</f>
        <v>5148471.3</v>
      </c>
      <c r="AP357" s="1" t="n">
        <v>37629.9729877233</v>
      </c>
    </row>
    <row r="358" customFormat="false" ht="12.8" hidden="false" customHeight="false" outlineLevel="0" collapsed="false">
      <c r="D358" s="20"/>
      <c r="E358" s="1" t="n">
        <v>69922.75</v>
      </c>
      <c r="F358" s="1" t="n">
        <f aca="false">E358*105.92</f>
        <v>7406217.68</v>
      </c>
      <c r="G358" s="1" t="n">
        <v>38561.1161651897</v>
      </c>
      <c r="H358" s="19"/>
      <c r="I358" s="1" t="n">
        <v>111503.25</v>
      </c>
      <c r="J358" s="1" t="n">
        <f aca="false">I358*94.5</f>
        <v>10537057.125</v>
      </c>
      <c r="K358" s="1" t="n">
        <v>91217.881903963</v>
      </c>
      <c r="L358" s="19"/>
      <c r="M358" s="1" t="n">
        <v>156231</v>
      </c>
      <c r="N358" s="1" t="n">
        <f aca="false">M358*97.5</f>
        <v>15232522.5</v>
      </c>
      <c r="O358" s="1" t="n">
        <v>137184.356218944</v>
      </c>
      <c r="P358" s="19"/>
      <c r="AB358" s="1" t="n">
        <v>33472.375</v>
      </c>
      <c r="AC358" s="1" t="n">
        <f aca="false">AB358*91.43</f>
        <v>3060379.24625</v>
      </c>
      <c r="AD358" s="1" t="n">
        <v>14528.5513739638</v>
      </c>
      <c r="AE358" s="19"/>
      <c r="AF358" s="1" t="n">
        <v>196268.611111111</v>
      </c>
      <c r="AG358" s="1" t="n">
        <f aca="false">AF358*116.8</f>
        <v>22924173.7777778</v>
      </c>
      <c r="AH358" s="1" t="n">
        <v>189520.691003205</v>
      </c>
      <c r="AI358" s="19"/>
      <c r="AJ358" s="1" t="n">
        <v>96649</v>
      </c>
      <c r="AK358" s="1" t="n">
        <f aca="false">AJ358*90.9</f>
        <v>8785394.1</v>
      </c>
      <c r="AL358" s="1" t="n">
        <v>71989.8951006768</v>
      </c>
      <c r="AM358" s="19"/>
      <c r="AN358" s="1" t="n">
        <v>45442</v>
      </c>
      <c r="AO358" s="1" t="n">
        <f aca="false">AN358*113.54</f>
        <v>5159484.68</v>
      </c>
      <c r="AP358" s="1" t="n">
        <v>37769.675869243</v>
      </c>
    </row>
    <row r="359" customFormat="false" ht="12.8" hidden="false" customHeight="false" outlineLevel="0" collapsed="false">
      <c r="D359" s="20"/>
      <c r="E359" s="1" t="n">
        <v>69944.75</v>
      </c>
      <c r="F359" s="1" t="n">
        <f aca="false">E359*105.92</f>
        <v>7408547.92</v>
      </c>
      <c r="G359" s="1" t="n">
        <v>38604.9262169505</v>
      </c>
      <c r="H359" s="19"/>
      <c r="I359" s="1" t="n">
        <v>111559.75</v>
      </c>
      <c r="J359" s="1" t="n">
        <f aca="false">I359*94.5</f>
        <v>10542396.375</v>
      </c>
      <c r="K359" s="1" t="n">
        <v>91353.2312912456</v>
      </c>
      <c r="L359" s="19"/>
      <c r="M359" s="1" t="n">
        <v>156487.25</v>
      </c>
      <c r="N359" s="1" t="n">
        <f aca="false">M359*97.5</f>
        <v>15257506.875</v>
      </c>
      <c r="O359" s="1" t="n">
        <v>138171.802682602</v>
      </c>
      <c r="P359" s="19"/>
      <c r="AB359" s="1" t="n">
        <v>33504.25</v>
      </c>
      <c r="AC359" s="1" t="n">
        <f aca="false">AB359*91.43</f>
        <v>3063293.5775</v>
      </c>
      <c r="AD359" s="1" t="n">
        <v>14548.5830692832</v>
      </c>
      <c r="AE359" s="19"/>
      <c r="AF359" s="1" t="n">
        <v>196622.5</v>
      </c>
      <c r="AG359" s="1" t="n">
        <f aca="false">AF359*116.8</f>
        <v>22965508</v>
      </c>
      <c r="AH359" s="1" t="n">
        <v>194335.792094869</v>
      </c>
      <c r="AI359" s="19"/>
      <c r="AJ359" s="1" t="n">
        <v>96713.75</v>
      </c>
      <c r="AK359" s="1" t="n">
        <f aca="false">AJ359*90.9</f>
        <v>8791279.875</v>
      </c>
      <c r="AL359" s="1" t="n">
        <v>72754.4348814378</v>
      </c>
      <c r="AM359" s="19"/>
      <c r="AN359" s="1" t="n">
        <v>46010.75</v>
      </c>
      <c r="AO359" s="1" t="n">
        <f aca="false">AN359*113.54</f>
        <v>5224060.555</v>
      </c>
      <c r="AP359" s="1" t="n">
        <v>37887.4243673125</v>
      </c>
    </row>
    <row r="360" customFormat="false" ht="12.8" hidden="false" customHeight="false" outlineLevel="0" collapsed="false">
      <c r="D360" s="20"/>
      <c r="E360" s="1" t="n">
        <v>69958.5</v>
      </c>
      <c r="F360" s="1" t="n">
        <f aca="false">E360*105.92</f>
        <v>7410004.32</v>
      </c>
      <c r="G360" s="1" t="n">
        <v>38676.899348576</v>
      </c>
      <c r="H360" s="19"/>
      <c r="I360" s="1" t="n">
        <v>112001.75</v>
      </c>
      <c r="J360" s="1" t="n">
        <f aca="false">I360*94.5</f>
        <v>10584165.375</v>
      </c>
      <c r="K360" s="1" t="n">
        <v>91376.9567235657</v>
      </c>
      <c r="L360" s="19"/>
      <c r="M360" s="1" t="n">
        <v>156779.75</v>
      </c>
      <c r="N360" s="1" t="n">
        <f aca="false">M360*97.5</f>
        <v>15286025.625</v>
      </c>
      <c r="O360" s="1" t="n">
        <v>139238.651443435</v>
      </c>
      <c r="P360" s="19"/>
      <c r="AB360" s="1" t="n">
        <v>33545.25</v>
      </c>
      <c r="AC360" s="1" t="n">
        <f aca="false">AB360*91.43</f>
        <v>3067042.2075</v>
      </c>
      <c r="AD360" s="1" t="n">
        <v>14576.4824422162</v>
      </c>
      <c r="AE360" s="19"/>
      <c r="AF360" s="1" t="n">
        <v>197069.444444444</v>
      </c>
      <c r="AG360" s="1" t="n">
        <f aca="false">AF360*116.8</f>
        <v>23017711.1111111</v>
      </c>
      <c r="AH360" s="1" t="n">
        <v>194405.999021935</v>
      </c>
      <c r="AI360" s="19"/>
      <c r="AJ360" s="1" t="n">
        <v>97005.75</v>
      </c>
      <c r="AK360" s="1" t="n">
        <f aca="false">AJ360*90.9</f>
        <v>8817822.675</v>
      </c>
      <c r="AL360" s="1" t="n">
        <v>72929.6705759517</v>
      </c>
      <c r="AM360" s="19"/>
      <c r="AN360" s="1" t="n">
        <v>46702.5</v>
      </c>
      <c r="AO360" s="1" t="n">
        <f aca="false">AN360*113.54</f>
        <v>5302601.85</v>
      </c>
      <c r="AP360" s="1" t="n">
        <v>38185.0091880271</v>
      </c>
    </row>
    <row r="361" customFormat="false" ht="12.8" hidden="false" customHeight="false" outlineLevel="0" collapsed="false">
      <c r="D361" s="20"/>
      <c r="E361" s="1" t="n">
        <v>70041</v>
      </c>
      <c r="F361" s="1" t="n">
        <f aca="false">E361*105.92</f>
        <v>7418742.72</v>
      </c>
      <c r="G361" s="1" t="n">
        <v>39000.3455183121</v>
      </c>
      <c r="H361" s="19"/>
      <c r="I361" s="1" t="n">
        <v>112056</v>
      </c>
      <c r="J361" s="1" t="n">
        <f aca="false">I361*94.5</f>
        <v>10589292</v>
      </c>
      <c r="K361" s="1" t="n">
        <v>91636.2465966441</v>
      </c>
      <c r="L361" s="19"/>
      <c r="M361" s="1" t="n">
        <v>157341.75</v>
      </c>
      <c r="N361" s="1" t="n">
        <f aca="false">M361*97.5</f>
        <v>15340820.625</v>
      </c>
      <c r="O361" s="1" t="n">
        <v>139413.063169959</v>
      </c>
      <c r="P361" s="19"/>
      <c r="AB361" s="1" t="n">
        <v>33600.5</v>
      </c>
      <c r="AC361" s="1" t="n">
        <f aca="false">AB361*91.43</f>
        <v>3072093.715</v>
      </c>
      <c r="AD361" s="1" t="n">
        <v>14607.142026143</v>
      </c>
      <c r="AE361" s="19"/>
      <c r="AF361" s="1" t="n">
        <v>197239.444444444</v>
      </c>
      <c r="AG361" s="1" t="n">
        <f aca="false">AF361*116.8</f>
        <v>23037567.1111111</v>
      </c>
      <c r="AH361" s="1" t="n">
        <v>196485.278581919</v>
      </c>
      <c r="AI361" s="19"/>
      <c r="AJ361" s="1" t="n">
        <v>97044.75</v>
      </c>
      <c r="AK361" s="1" t="n">
        <f aca="false">AJ361*90.9</f>
        <v>8821367.775</v>
      </c>
      <c r="AL361" s="1" t="n">
        <v>73234.8223220489</v>
      </c>
      <c r="AM361" s="19"/>
      <c r="AN361" s="1" t="n">
        <v>46978.25</v>
      </c>
      <c r="AO361" s="1" t="n">
        <f aca="false">AN361*113.54</f>
        <v>5333910.505</v>
      </c>
      <c r="AP361" s="1" t="n">
        <v>38303.962586541</v>
      </c>
    </row>
    <row r="362" customFormat="false" ht="12.8" hidden="false" customHeight="false" outlineLevel="0" collapsed="false">
      <c r="D362" s="20"/>
      <c r="E362" s="1" t="n">
        <v>70149</v>
      </c>
      <c r="F362" s="1" t="n">
        <f aca="false">E362*105.92</f>
        <v>7430182.08</v>
      </c>
      <c r="G362" s="1" t="n">
        <v>39383.212355058</v>
      </c>
      <c r="H362" s="19"/>
      <c r="I362" s="1" t="n">
        <v>113014.5</v>
      </c>
      <c r="J362" s="1" t="n">
        <f aca="false">I362*94.5</f>
        <v>10679870.25</v>
      </c>
      <c r="K362" s="1" t="n">
        <v>92575.0839515741</v>
      </c>
      <c r="L362" s="19"/>
      <c r="M362" s="1" t="n">
        <v>157737</v>
      </c>
      <c r="N362" s="1" t="n">
        <f aca="false">M362*97.5</f>
        <v>15379357.5</v>
      </c>
      <c r="O362" s="1" t="n">
        <v>140636.503579178</v>
      </c>
      <c r="P362" s="19"/>
      <c r="AB362" s="1" t="n">
        <v>33781.75</v>
      </c>
      <c r="AC362" s="1" t="n">
        <f aca="false">AB362*91.43</f>
        <v>3088665.4025</v>
      </c>
      <c r="AD362" s="1" t="n">
        <v>14614.8136958611</v>
      </c>
      <c r="AE362" s="19"/>
      <c r="AF362" s="1" t="n">
        <v>198110.277777778</v>
      </c>
      <c r="AG362" s="1" t="n">
        <f aca="false">AF362*116.8</f>
        <v>23139280.4444445</v>
      </c>
      <c r="AH362" s="1" t="n">
        <v>196627.818385045</v>
      </c>
      <c r="AI362" s="19"/>
      <c r="AJ362" s="1" t="n">
        <v>97213</v>
      </c>
      <c r="AK362" s="1" t="n">
        <f aca="false">AJ362*90.9</f>
        <v>8836661.7</v>
      </c>
      <c r="AL362" s="1" t="n">
        <v>73638.6213304225</v>
      </c>
      <c r="AM362" s="19"/>
      <c r="AN362" s="1" t="n">
        <v>47138.5</v>
      </c>
      <c r="AO362" s="1" t="n">
        <f aca="false">AN362*113.54</f>
        <v>5352105.29</v>
      </c>
      <c r="AP362" s="1" t="n">
        <v>38404.1080710838</v>
      </c>
    </row>
    <row r="363" customFormat="false" ht="12.8" hidden="false" customHeight="false" outlineLevel="0" collapsed="false">
      <c r="D363" s="20"/>
      <c r="E363" s="1" t="n">
        <v>70161.5</v>
      </c>
      <c r="F363" s="1" t="n">
        <f aca="false">E363*105.92</f>
        <v>7431506.08</v>
      </c>
      <c r="G363" s="1" t="n">
        <v>39577.9951012996</v>
      </c>
      <c r="H363" s="19"/>
      <c r="I363" s="1" t="n">
        <v>113422.25</v>
      </c>
      <c r="J363" s="1" t="n">
        <f aca="false">I363*94.5</f>
        <v>10718402.625</v>
      </c>
      <c r="K363" s="1" t="n">
        <v>93457.7178810917</v>
      </c>
      <c r="L363" s="19"/>
      <c r="M363" s="1" t="n">
        <v>158198.75</v>
      </c>
      <c r="N363" s="1" t="n">
        <f aca="false">M363*97.5</f>
        <v>15424378.125</v>
      </c>
      <c r="O363" s="1" t="n">
        <v>140861.970808099</v>
      </c>
      <c r="P363" s="19"/>
      <c r="AB363" s="1" t="n">
        <v>33977.5</v>
      </c>
      <c r="AC363" s="1" t="n">
        <f aca="false">AB363*91.43</f>
        <v>3106562.825</v>
      </c>
      <c r="AD363" s="1" t="n">
        <v>14615.2065900032</v>
      </c>
      <c r="AE363" s="19"/>
      <c r="AF363" s="1" t="n">
        <v>200783.333333333</v>
      </c>
      <c r="AG363" s="1" t="n">
        <f aca="false">AF363*116.8</f>
        <v>23451493.3333333</v>
      </c>
      <c r="AH363" s="1" t="n">
        <v>202097.012370805</v>
      </c>
      <c r="AI363" s="19"/>
      <c r="AJ363" s="1" t="n">
        <v>98116.5</v>
      </c>
      <c r="AK363" s="1" t="n">
        <f aca="false">AJ363*90.9</f>
        <v>8918789.85</v>
      </c>
      <c r="AL363" s="1" t="n">
        <v>73842.3513441513</v>
      </c>
      <c r="AM363" s="19"/>
      <c r="AN363" s="1" t="n">
        <v>47301</v>
      </c>
      <c r="AO363" s="1" t="n">
        <f aca="false">AN363*113.54</f>
        <v>5370555.54</v>
      </c>
      <c r="AP363" s="1" t="n">
        <v>38489.4987744839</v>
      </c>
    </row>
    <row r="364" customFormat="false" ht="12.8" hidden="false" customHeight="false" outlineLevel="0" collapsed="false">
      <c r="D364" s="20"/>
      <c r="E364" s="1" t="n">
        <v>70228.25</v>
      </c>
      <c r="F364" s="1" t="n">
        <f aca="false">E364*105.92</f>
        <v>7438576.24</v>
      </c>
      <c r="G364" s="1" t="n">
        <v>39694.0349310401</v>
      </c>
      <c r="H364" s="19"/>
      <c r="I364" s="1" t="n">
        <v>113799</v>
      </c>
      <c r="J364" s="1" t="n">
        <f aca="false">I364*94.5</f>
        <v>10754005.5</v>
      </c>
      <c r="K364" s="1" t="n">
        <v>93918.676208043</v>
      </c>
      <c r="L364" s="19"/>
      <c r="M364" s="1" t="n">
        <v>158706</v>
      </c>
      <c r="N364" s="1" t="n">
        <f aca="false">M364*97.5</f>
        <v>15473835</v>
      </c>
      <c r="O364" s="1" t="n">
        <v>142124.868284197</v>
      </c>
      <c r="P364" s="19"/>
      <c r="AB364" s="1" t="n">
        <v>34026</v>
      </c>
      <c r="AC364" s="1" t="n">
        <f aca="false">AB364*91.43</f>
        <v>3110997.18</v>
      </c>
      <c r="AD364" s="1" t="n">
        <v>14629.1480641788</v>
      </c>
      <c r="AE364" s="19"/>
      <c r="AF364" s="1" t="n">
        <v>204244.166666667</v>
      </c>
      <c r="AG364" s="1" t="n">
        <f aca="false">AF364*116.8</f>
        <v>23855718.6666667</v>
      </c>
      <c r="AH364" s="1" t="n">
        <v>202128.062594882</v>
      </c>
      <c r="AI364" s="19"/>
      <c r="AJ364" s="1" t="n">
        <v>98300</v>
      </c>
      <c r="AK364" s="1" t="n">
        <f aca="false">AJ364*90.9</f>
        <v>8935470</v>
      </c>
      <c r="AL364" s="1" t="n">
        <v>74010.7520537098</v>
      </c>
      <c r="AM364" s="19"/>
      <c r="AN364" s="1" t="n">
        <v>47385.5</v>
      </c>
      <c r="AO364" s="1" t="n">
        <f aca="false">AN364*113.54</f>
        <v>5380149.67</v>
      </c>
      <c r="AP364" s="1" t="n">
        <v>38490.8515957013</v>
      </c>
    </row>
    <row r="365" customFormat="false" ht="12.8" hidden="false" customHeight="false" outlineLevel="0" collapsed="false">
      <c r="D365" s="20"/>
      <c r="E365" s="1" t="n">
        <v>70347.75</v>
      </c>
      <c r="F365" s="1" t="n">
        <f aca="false">E365*105.92</f>
        <v>7451233.68</v>
      </c>
      <c r="G365" s="1" t="n">
        <v>39887.2837196158</v>
      </c>
      <c r="H365" s="19"/>
      <c r="I365" s="1" t="n">
        <v>113987.25</v>
      </c>
      <c r="J365" s="1" t="n">
        <f aca="false">I365*94.5</f>
        <v>10771795.125</v>
      </c>
      <c r="K365" s="1" t="n">
        <v>94116.4771747845</v>
      </c>
      <c r="L365" s="19"/>
      <c r="M365" s="1" t="n">
        <v>159304.75</v>
      </c>
      <c r="N365" s="1" t="n">
        <f aca="false">M365*97.5</f>
        <v>15532213.125</v>
      </c>
      <c r="O365" s="1" t="n">
        <v>142394.561500078</v>
      </c>
      <c r="P365" s="19"/>
      <c r="AB365" s="1" t="n">
        <v>34031.25</v>
      </c>
      <c r="AC365" s="1" t="n">
        <f aca="false">AB365*91.43</f>
        <v>3111477.1875</v>
      </c>
      <c r="AD365" s="1" t="n">
        <v>14636.8910929668</v>
      </c>
      <c r="AE365" s="19"/>
      <c r="AF365" s="1" t="n">
        <v>207955.833333333</v>
      </c>
      <c r="AG365" s="1" t="n">
        <f aca="false">AF365*116.8</f>
        <v>24289241.3333333</v>
      </c>
      <c r="AH365" s="1" t="n">
        <v>204400.618682621</v>
      </c>
      <c r="AI365" s="19"/>
      <c r="AJ365" s="1" t="n">
        <v>98588</v>
      </c>
      <c r="AK365" s="1" t="n">
        <f aca="false">AJ365*90.9</f>
        <v>8961649.2</v>
      </c>
      <c r="AL365" s="1" t="n">
        <v>74600.8648392481</v>
      </c>
      <c r="AM365" s="19"/>
      <c r="AN365" s="1" t="n">
        <v>47479.25</v>
      </c>
      <c r="AO365" s="1" t="n">
        <f aca="false">AN365*113.54</f>
        <v>5390794.045</v>
      </c>
      <c r="AP365" s="1" t="n">
        <v>38560.4035704666</v>
      </c>
    </row>
    <row r="366" customFormat="false" ht="12.8" hidden="false" customHeight="false" outlineLevel="0" collapsed="false">
      <c r="D366" s="20"/>
      <c r="E366" s="1" t="n">
        <v>70406.5</v>
      </c>
      <c r="F366" s="1" t="n">
        <f aca="false">E366*105.92</f>
        <v>7457456.48</v>
      </c>
      <c r="G366" s="1" t="n">
        <v>39918.0279573731</v>
      </c>
      <c r="H366" s="19"/>
      <c r="I366" s="1" t="n">
        <v>114120.25</v>
      </c>
      <c r="J366" s="1" t="n">
        <f aca="false">I366*94.5</f>
        <v>10784363.625</v>
      </c>
      <c r="K366" s="1" t="n">
        <v>94604.9280497744</v>
      </c>
      <c r="L366" s="19"/>
      <c r="M366" s="1" t="n">
        <v>159739.5</v>
      </c>
      <c r="N366" s="1" t="n">
        <f aca="false">M366*97.5</f>
        <v>15574601.25</v>
      </c>
      <c r="O366" s="1" t="n">
        <v>143924.74659896</v>
      </c>
      <c r="P366" s="19"/>
      <c r="AB366" s="1" t="n">
        <v>34042.125</v>
      </c>
      <c r="AC366" s="1" t="n">
        <f aca="false">AB366*91.43</f>
        <v>3112471.48875</v>
      </c>
      <c r="AD366" s="1" t="n">
        <v>14651.4225346474</v>
      </c>
      <c r="AE366" s="19"/>
      <c r="AF366" s="1" t="n">
        <v>210341.111111111</v>
      </c>
      <c r="AG366" s="1" t="n">
        <f aca="false">AF366*116.8</f>
        <v>24567841.7777778</v>
      </c>
      <c r="AH366" s="1" t="n">
        <v>205092.854885622</v>
      </c>
      <c r="AI366" s="19"/>
      <c r="AJ366" s="1" t="n">
        <v>98773.5</v>
      </c>
      <c r="AK366" s="1" t="n">
        <f aca="false">AJ366*90.9</f>
        <v>8978511.15</v>
      </c>
      <c r="AL366" s="1" t="n">
        <v>74611.2148926056</v>
      </c>
      <c r="AM366" s="19"/>
      <c r="AN366" s="1" t="n">
        <v>47706</v>
      </c>
      <c r="AO366" s="1" t="n">
        <f aca="false">AN366*113.54</f>
        <v>5416539.24</v>
      </c>
      <c r="AP366" s="1" t="n">
        <v>38568.3876808731</v>
      </c>
    </row>
    <row r="367" customFormat="false" ht="12.8" hidden="false" customHeight="false" outlineLevel="0" collapsed="false">
      <c r="D367" s="20"/>
      <c r="E367" s="1" t="n">
        <v>70415.75</v>
      </c>
      <c r="F367" s="1" t="n">
        <f aca="false">E367*105.92</f>
        <v>7458436.24</v>
      </c>
      <c r="G367" s="1" t="n">
        <v>39998.3194805753</v>
      </c>
      <c r="H367" s="19"/>
      <c r="I367" s="1" t="n">
        <v>114434.75</v>
      </c>
      <c r="J367" s="1" t="n">
        <f aca="false">I367*94.5</f>
        <v>10814083.875</v>
      </c>
      <c r="K367" s="1" t="n">
        <v>94795.4945568473</v>
      </c>
      <c r="L367" s="19"/>
      <c r="M367" s="1" t="n">
        <v>162006.25</v>
      </c>
      <c r="N367" s="1" t="n">
        <f aca="false">M367*97.5</f>
        <v>15795609.375</v>
      </c>
      <c r="O367" s="1" t="n">
        <v>144571.715575032</v>
      </c>
      <c r="P367" s="19"/>
      <c r="AB367" s="1" t="n">
        <v>34087.75</v>
      </c>
      <c r="AC367" s="1" t="n">
        <f aca="false">AB367*91.43</f>
        <v>3116642.9825</v>
      </c>
      <c r="AD367" s="1" t="n">
        <v>14720.0372308563</v>
      </c>
      <c r="AE367" s="19"/>
      <c r="AF367" s="1" t="n">
        <v>213679.444444444</v>
      </c>
      <c r="AG367" s="1" t="n">
        <f aca="false">AF367*116.8</f>
        <v>24957759.1111111</v>
      </c>
      <c r="AH367" s="1" t="n">
        <v>210029.570944523</v>
      </c>
      <c r="AI367" s="19"/>
      <c r="AJ367" s="1" t="n">
        <v>98869.75</v>
      </c>
      <c r="AK367" s="1" t="n">
        <f aca="false">AJ367*90.9</f>
        <v>8987260.275</v>
      </c>
      <c r="AL367" s="1" t="n">
        <v>74888.8531745956</v>
      </c>
      <c r="AM367" s="19"/>
      <c r="AN367" s="1" t="n">
        <v>47825.25</v>
      </c>
      <c r="AO367" s="1" t="n">
        <f aca="false">AN367*113.54</f>
        <v>5430078.885</v>
      </c>
      <c r="AP367" s="1" t="n">
        <v>38639.5903441829</v>
      </c>
    </row>
    <row r="368" customFormat="false" ht="12.8" hidden="false" customHeight="false" outlineLevel="0" collapsed="false">
      <c r="D368" s="20"/>
      <c r="E368" s="1" t="n">
        <v>70517.5</v>
      </c>
      <c r="F368" s="1" t="n">
        <f aca="false">E368*105.92</f>
        <v>7469213.6</v>
      </c>
      <c r="G368" s="1" t="n">
        <v>40012.5109494436</v>
      </c>
      <c r="H368" s="19"/>
      <c r="I368" s="1" t="n">
        <v>114467.75</v>
      </c>
      <c r="J368" s="1" t="n">
        <f aca="false">I368*94.5</f>
        <v>10817202.375</v>
      </c>
      <c r="K368" s="1" t="n">
        <v>94991.473827313</v>
      </c>
      <c r="L368" s="19"/>
      <c r="M368" s="1" t="n">
        <v>162234</v>
      </c>
      <c r="N368" s="1" t="n">
        <f aca="false">M368*97.5</f>
        <v>15817815</v>
      </c>
      <c r="O368" s="1" t="n">
        <v>144668.618710295</v>
      </c>
      <c r="P368" s="19"/>
      <c r="AB368" s="1" t="n">
        <v>34143</v>
      </c>
      <c r="AC368" s="1" t="n">
        <f aca="false">AB368*91.43</f>
        <v>3121694.49</v>
      </c>
      <c r="AD368" s="1" t="n">
        <v>14874.9457901309</v>
      </c>
      <c r="AE368" s="19"/>
      <c r="AF368" s="1" t="n">
        <v>218621.944444444</v>
      </c>
      <c r="AG368" s="1" t="n">
        <f aca="false">AF368*116.8</f>
        <v>25535043.1111111</v>
      </c>
      <c r="AH368" s="1" t="n">
        <v>210803.933897006</v>
      </c>
      <c r="AI368" s="19"/>
      <c r="AJ368" s="1" t="n">
        <v>98939.75</v>
      </c>
      <c r="AK368" s="1" t="n">
        <f aca="false">AJ368*90.9</f>
        <v>8993623.275</v>
      </c>
      <c r="AL368" s="1" t="n">
        <v>75888.9884606246</v>
      </c>
      <c r="AM368" s="19"/>
      <c r="AN368" s="1" t="n">
        <v>47848</v>
      </c>
      <c r="AO368" s="1" t="n">
        <f aca="false">AN368*113.54</f>
        <v>5432661.92</v>
      </c>
      <c r="AP368" s="1" t="n">
        <v>38919.3380174919</v>
      </c>
    </row>
    <row r="369" customFormat="false" ht="12.8" hidden="false" customHeight="false" outlineLevel="0" collapsed="false">
      <c r="D369" s="20"/>
      <c r="E369" s="1" t="n">
        <v>70745.25</v>
      </c>
      <c r="F369" s="1" t="n">
        <f aca="false">E369*105.92</f>
        <v>7493336.88</v>
      </c>
      <c r="G369" s="1" t="n">
        <v>40064.0276732162</v>
      </c>
      <c r="H369" s="19"/>
      <c r="I369" s="1" t="n">
        <v>115331</v>
      </c>
      <c r="J369" s="1" t="n">
        <f aca="false">I369*94.5</f>
        <v>10898779.5</v>
      </c>
      <c r="K369" s="1" t="n">
        <v>95152.6812819168</v>
      </c>
      <c r="L369" s="19"/>
      <c r="M369" s="1" t="n">
        <v>162708.75</v>
      </c>
      <c r="N369" s="1" t="n">
        <f aca="false">M369*97.5</f>
        <v>15864103.125</v>
      </c>
      <c r="O369" s="1" t="n">
        <v>146281.673553861</v>
      </c>
      <c r="P369" s="19"/>
      <c r="AB369" s="1" t="n">
        <v>34146.25</v>
      </c>
      <c r="AC369" s="1" t="n">
        <f aca="false">AB369*91.43</f>
        <v>3121991.6375</v>
      </c>
      <c r="AD369" s="1" t="n">
        <v>15005.7297046571</v>
      </c>
      <c r="AE369" s="19"/>
      <c r="AF369" s="1" t="n">
        <v>219608.611111111</v>
      </c>
      <c r="AG369" s="1" t="n">
        <f aca="false">AF369*116.8</f>
        <v>25650285.7777778</v>
      </c>
      <c r="AH369" s="1" t="n">
        <v>213324.404521529</v>
      </c>
      <c r="AI369" s="19"/>
      <c r="AJ369" s="1" t="n">
        <v>99799.75</v>
      </c>
      <c r="AK369" s="1" t="n">
        <f aca="false">AJ369*90.9</f>
        <v>9071797.275</v>
      </c>
      <c r="AL369" s="1" t="n">
        <v>75926.3882624716</v>
      </c>
      <c r="AM369" s="19"/>
      <c r="AN369" s="1" t="n">
        <v>47866.25</v>
      </c>
      <c r="AO369" s="1" t="n">
        <f aca="false">AN369*113.54</f>
        <v>5434734.025</v>
      </c>
      <c r="AP369" s="1" t="n">
        <v>38981.347522423</v>
      </c>
    </row>
    <row r="370" customFormat="false" ht="12.8" hidden="false" customHeight="false" outlineLevel="0" collapsed="false">
      <c r="D370" s="20"/>
      <c r="E370" s="1" t="n">
        <v>70826</v>
      </c>
      <c r="F370" s="1" t="n">
        <f aca="false">E370*105.92</f>
        <v>7501889.92</v>
      </c>
      <c r="G370" s="1" t="n">
        <v>40081.1958432558</v>
      </c>
      <c r="H370" s="19"/>
      <c r="I370" s="1" t="n">
        <v>115608.75</v>
      </c>
      <c r="J370" s="1" t="n">
        <f aca="false">I370*94.5</f>
        <v>10925026.875</v>
      </c>
      <c r="K370" s="1" t="n">
        <v>95788.2994181736</v>
      </c>
      <c r="L370" s="19"/>
      <c r="M370" s="1" t="n">
        <v>162797.25</v>
      </c>
      <c r="N370" s="1" t="n">
        <f aca="false">M370*97.5</f>
        <v>15872731.875</v>
      </c>
      <c r="O370" s="1" t="n">
        <v>146352.413327588</v>
      </c>
      <c r="P370" s="19"/>
      <c r="AB370" s="1" t="n">
        <v>34262.5</v>
      </c>
      <c r="AC370" s="1" t="n">
        <f aca="false">AB370*91.43</f>
        <v>3132620.375</v>
      </c>
      <c r="AD370" s="1" t="n">
        <v>15010.9181512241</v>
      </c>
      <c r="AE370" s="19"/>
      <c r="AF370" s="1" t="n">
        <v>223777.5</v>
      </c>
      <c r="AG370" s="1" t="n">
        <f aca="false">AF370*116.8</f>
        <v>26137212</v>
      </c>
      <c r="AH370" s="1" t="n">
        <v>214390.771334677</v>
      </c>
      <c r="AI370" s="19"/>
      <c r="AJ370" s="1" t="n">
        <v>100145.5</v>
      </c>
      <c r="AK370" s="1" t="n">
        <f aca="false">AJ370*90.9</f>
        <v>9103225.95</v>
      </c>
      <c r="AL370" s="1" t="n">
        <v>76187.9214214146</v>
      </c>
      <c r="AM370" s="19"/>
      <c r="AN370" s="1" t="n">
        <v>47913.5</v>
      </c>
      <c r="AO370" s="1" t="n">
        <f aca="false">AN370*113.54</f>
        <v>5440098.79</v>
      </c>
      <c r="AP370" s="1" t="n">
        <v>39143.8759671688</v>
      </c>
    </row>
    <row r="371" customFormat="false" ht="12.8" hidden="false" customHeight="false" outlineLevel="0" collapsed="false">
      <c r="D371" s="20"/>
      <c r="E371" s="1" t="n">
        <v>71161</v>
      </c>
      <c r="F371" s="1" t="n">
        <f aca="false">E371*105.92</f>
        <v>7537373.12</v>
      </c>
      <c r="G371" s="1" t="n">
        <v>40085.6470226588</v>
      </c>
      <c r="H371" s="19"/>
      <c r="I371" s="1" t="n">
        <v>115824</v>
      </c>
      <c r="J371" s="1" t="n">
        <f aca="false">I371*94.5</f>
        <v>10945368</v>
      </c>
      <c r="K371" s="1" t="n">
        <v>96358.7555993816</v>
      </c>
      <c r="L371" s="19"/>
      <c r="M371" s="1" t="n">
        <v>162958.25</v>
      </c>
      <c r="N371" s="1" t="n">
        <f aca="false">M371*97.5</f>
        <v>15888429.375</v>
      </c>
      <c r="O371" s="1" t="n">
        <v>147829.981296757</v>
      </c>
      <c r="P371" s="19"/>
      <c r="AB371" s="1" t="n">
        <v>34282.5</v>
      </c>
      <c r="AC371" s="1" t="n">
        <f aca="false">AB371*91.43</f>
        <v>3134448.975</v>
      </c>
      <c r="AD371" s="1" t="n">
        <v>15018.0781366584</v>
      </c>
      <c r="AE371" s="19"/>
      <c r="AF371" s="1" t="n">
        <v>225446.388888889</v>
      </c>
      <c r="AG371" s="1" t="n">
        <f aca="false">AF371*116.8</f>
        <v>26332138.2222222</v>
      </c>
      <c r="AH371" s="1" t="n">
        <v>218872.515540298</v>
      </c>
      <c r="AI371" s="19"/>
      <c r="AJ371" s="1" t="n">
        <v>100766</v>
      </c>
      <c r="AK371" s="1" t="n">
        <f aca="false">AJ371*90.9</f>
        <v>9159629.4</v>
      </c>
      <c r="AL371" s="1" t="n">
        <v>76280.9776946545</v>
      </c>
      <c r="AM371" s="19"/>
      <c r="AN371" s="1" t="n">
        <v>48013</v>
      </c>
      <c r="AO371" s="1" t="n">
        <f aca="false">AN371*113.54</f>
        <v>5451396.02</v>
      </c>
      <c r="AP371" s="1" t="n">
        <v>39330.7956782518</v>
      </c>
    </row>
    <row r="372" customFormat="false" ht="12.8" hidden="false" customHeight="false" outlineLevel="0" collapsed="false">
      <c r="D372" s="20"/>
      <c r="E372" s="1" t="n">
        <v>71293.5</v>
      </c>
      <c r="F372" s="1" t="n">
        <f aca="false">E372*105.92</f>
        <v>7551407.52</v>
      </c>
      <c r="G372" s="1" t="n">
        <v>40224.1423469237</v>
      </c>
      <c r="H372" s="19"/>
      <c r="I372" s="1" t="n">
        <v>115826.5</v>
      </c>
      <c r="J372" s="1" t="n">
        <f aca="false">I372*94.5</f>
        <v>10945604.25</v>
      </c>
      <c r="K372" s="1" t="n">
        <v>96537.940798155</v>
      </c>
      <c r="L372" s="19"/>
      <c r="M372" s="1" t="n">
        <v>163185</v>
      </c>
      <c r="N372" s="1" t="n">
        <f aca="false">M372*97.5</f>
        <v>15910537.5</v>
      </c>
      <c r="O372" s="1" t="n">
        <v>148577.433950031</v>
      </c>
      <c r="P372" s="19"/>
      <c r="AB372" s="1" t="n">
        <v>34326</v>
      </c>
      <c r="AC372" s="1" t="n">
        <f aca="false">AB372*91.43</f>
        <v>3138426.18</v>
      </c>
      <c r="AD372" s="1" t="n">
        <v>15027.0885660806</v>
      </c>
      <c r="AE372" s="19"/>
      <c r="AF372" s="1" t="n">
        <v>225660.277777778</v>
      </c>
      <c r="AG372" s="1" t="n">
        <f aca="false">AF372*116.8</f>
        <v>26357120.4444445</v>
      </c>
      <c r="AH372" s="1" t="n">
        <v>220242.852134751</v>
      </c>
      <c r="AI372" s="19"/>
      <c r="AJ372" s="1" t="n">
        <v>100791.25</v>
      </c>
      <c r="AK372" s="1" t="n">
        <f aca="false">AJ372*90.9</f>
        <v>9161924.625</v>
      </c>
      <c r="AL372" s="1" t="n">
        <v>76301.5863675063</v>
      </c>
      <c r="AM372" s="19"/>
      <c r="AN372" s="1" t="n">
        <v>48220</v>
      </c>
      <c r="AO372" s="1" t="n">
        <f aca="false">AN372*113.54</f>
        <v>5474898.8</v>
      </c>
      <c r="AP372" s="1" t="n">
        <v>39548.3532234952</v>
      </c>
    </row>
    <row r="373" customFormat="false" ht="12.8" hidden="false" customHeight="false" outlineLevel="0" collapsed="false">
      <c r="D373" s="20"/>
      <c r="E373" s="1" t="n">
        <v>71313</v>
      </c>
      <c r="F373" s="1" t="n">
        <f aca="false">E373*105.92</f>
        <v>7553472.96</v>
      </c>
      <c r="G373" s="1" t="n">
        <v>40385.4465118703</v>
      </c>
      <c r="H373" s="19"/>
      <c r="I373" s="1" t="n">
        <v>116215.5</v>
      </c>
      <c r="J373" s="1" t="n">
        <f aca="false">I373*94.5</f>
        <v>10982364.75</v>
      </c>
      <c r="K373" s="1" t="n">
        <v>96704.2859752603</v>
      </c>
      <c r="L373" s="19"/>
      <c r="M373" s="1" t="n">
        <v>163396</v>
      </c>
      <c r="N373" s="1" t="n">
        <f aca="false">M373*97.5</f>
        <v>15931110</v>
      </c>
      <c r="O373" s="1" t="n">
        <v>149105.35918045</v>
      </c>
      <c r="P373" s="19"/>
      <c r="AB373" s="1" t="n">
        <v>34342.75</v>
      </c>
      <c r="AC373" s="1" t="n">
        <f aca="false">AB373*91.43</f>
        <v>3139957.6325</v>
      </c>
      <c r="AD373" s="1" t="n">
        <v>15056.1429201814</v>
      </c>
      <c r="AE373" s="19"/>
      <c r="AF373" s="1" t="n">
        <v>226379.722222222</v>
      </c>
      <c r="AG373" s="1" t="n">
        <f aca="false">AF373*116.8</f>
        <v>26441151.5555555</v>
      </c>
      <c r="AH373" s="1" t="n">
        <v>223205.382932929</v>
      </c>
      <c r="AI373" s="19"/>
      <c r="AJ373" s="1" t="n">
        <v>100798.25</v>
      </c>
      <c r="AK373" s="1" t="n">
        <f aca="false">AJ373*90.9</f>
        <v>9162560.925</v>
      </c>
      <c r="AL373" s="1" t="n">
        <v>76328.6751312338</v>
      </c>
      <c r="AM373" s="19"/>
      <c r="AN373" s="1" t="n">
        <v>48227</v>
      </c>
      <c r="AO373" s="1" t="n">
        <f aca="false">AN373*113.54</f>
        <v>5475693.58</v>
      </c>
      <c r="AP373" s="1" t="n">
        <v>39624.8040536883</v>
      </c>
    </row>
    <row r="374" customFormat="false" ht="12.8" hidden="false" customHeight="false" outlineLevel="0" collapsed="false">
      <c r="D374" s="20"/>
      <c r="E374" s="1" t="n">
        <v>71330.75</v>
      </c>
      <c r="F374" s="1" t="n">
        <f aca="false">E374*105.92</f>
        <v>7555353.04</v>
      </c>
      <c r="G374" s="1" t="n">
        <v>40489.4483350358</v>
      </c>
      <c r="H374" s="19"/>
      <c r="I374" s="1" t="n">
        <v>116946.75</v>
      </c>
      <c r="J374" s="1" t="n">
        <f aca="false">I374*94.5</f>
        <v>11051467.875</v>
      </c>
      <c r="K374" s="1" t="n">
        <v>97758.0012478605</v>
      </c>
      <c r="L374" s="19"/>
      <c r="M374" s="1" t="n">
        <v>163465.75</v>
      </c>
      <c r="N374" s="1" t="n">
        <f aca="false">M374*97.5</f>
        <v>15937910.625</v>
      </c>
      <c r="O374" s="1" t="n">
        <v>149862.314676747</v>
      </c>
      <c r="P374" s="19"/>
      <c r="AB374" s="1" t="n">
        <v>34387.5</v>
      </c>
      <c r="AC374" s="1" t="n">
        <f aca="false">AB374*91.43</f>
        <v>3144049.125</v>
      </c>
      <c r="AD374" s="1" t="n">
        <v>15147.9512717976</v>
      </c>
      <c r="AE374" s="19"/>
      <c r="AF374" s="1" t="n">
        <v>227805.833333333</v>
      </c>
      <c r="AG374" s="1" t="n">
        <f aca="false">AF374*116.8</f>
        <v>26607721.3333333</v>
      </c>
      <c r="AH374" s="1" t="n">
        <v>224526.367923075</v>
      </c>
      <c r="AI374" s="19"/>
      <c r="AJ374" s="1" t="n">
        <v>101309.5</v>
      </c>
      <c r="AK374" s="1" t="n">
        <f aca="false">AJ374*90.9</f>
        <v>9209033.55</v>
      </c>
      <c r="AL374" s="1" t="n">
        <v>76454.3150107565</v>
      </c>
      <c r="AM374" s="19"/>
      <c r="AN374" s="1" t="n">
        <v>48471.5</v>
      </c>
      <c r="AO374" s="1" t="n">
        <f aca="false">AN374*113.54</f>
        <v>5503454.11</v>
      </c>
      <c r="AP374" s="1" t="n">
        <v>39743.3815358493</v>
      </c>
    </row>
    <row r="375" customFormat="false" ht="12.8" hidden="false" customHeight="false" outlineLevel="0" collapsed="false">
      <c r="D375" s="20"/>
      <c r="E375" s="1" t="n">
        <v>71372.25</v>
      </c>
      <c r="F375" s="1" t="n">
        <f aca="false">E375*105.92</f>
        <v>7559748.72</v>
      </c>
      <c r="G375" s="1" t="n">
        <v>40793.9606710157</v>
      </c>
      <c r="H375" s="19"/>
      <c r="I375" s="1" t="n">
        <v>117085</v>
      </c>
      <c r="J375" s="1" t="n">
        <f aca="false">I375*94.5</f>
        <v>11064532.5</v>
      </c>
      <c r="K375" s="1" t="n">
        <v>98183.9817044647</v>
      </c>
      <c r="L375" s="19"/>
      <c r="M375" s="1" t="n">
        <v>163706.25</v>
      </c>
      <c r="N375" s="1" t="n">
        <f aca="false">M375*97.5</f>
        <v>15961359.375</v>
      </c>
      <c r="O375" s="1" t="n">
        <v>150548.823867443</v>
      </c>
      <c r="P375" s="19"/>
      <c r="AB375" s="1" t="n">
        <v>34442.5</v>
      </c>
      <c r="AC375" s="1" t="n">
        <f aca="false">AB375*91.43</f>
        <v>3149077.775</v>
      </c>
      <c r="AD375" s="1" t="n">
        <v>15168.2918648657</v>
      </c>
      <c r="AE375" s="19"/>
      <c r="AF375" s="1" t="n">
        <v>232602.777777778</v>
      </c>
      <c r="AG375" s="1" t="n">
        <f aca="false">AF375*116.8</f>
        <v>27168004.4444445</v>
      </c>
      <c r="AH375" s="1" t="n">
        <v>229007.674320769</v>
      </c>
      <c r="AI375" s="19"/>
      <c r="AJ375" s="1" t="n">
        <v>101319.25</v>
      </c>
      <c r="AK375" s="1" t="n">
        <f aca="false">AJ375*90.9</f>
        <v>9209919.825</v>
      </c>
      <c r="AL375" s="1" t="n">
        <v>76879.111067502</v>
      </c>
      <c r="AM375" s="19"/>
      <c r="AN375" s="1" t="n">
        <v>48534.5</v>
      </c>
      <c r="AO375" s="1" t="n">
        <f aca="false">AN375*113.54</f>
        <v>5510607.13</v>
      </c>
      <c r="AP375" s="1" t="n">
        <v>39831.4045528501</v>
      </c>
    </row>
    <row r="376" customFormat="false" ht="12.8" hidden="false" customHeight="false" outlineLevel="0" collapsed="false">
      <c r="D376" s="20"/>
      <c r="E376" s="1" t="n">
        <v>71376.75</v>
      </c>
      <c r="F376" s="1" t="n">
        <f aca="false">E376*105.92</f>
        <v>7560225.36</v>
      </c>
      <c r="G376" s="1" t="n">
        <v>41068.2800496054</v>
      </c>
      <c r="H376" s="19"/>
      <c r="I376" s="1" t="n">
        <v>117150.75</v>
      </c>
      <c r="J376" s="1" t="n">
        <f aca="false">I376*94.5</f>
        <v>11070745.875</v>
      </c>
      <c r="K376" s="1" t="n">
        <v>98353.4346972408</v>
      </c>
      <c r="L376" s="19"/>
      <c r="M376" s="1" t="n">
        <v>165024.5</v>
      </c>
      <c r="N376" s="1" t="n">
        <f aca="false">M376*97.5</f>
        <v>16089888.75</v>
      </c>
      <c r="O376" s="1" t="n">
        <v>152075.089608259</v>
      </c>
      <c r="P376" s="19"/>
      <c r="AB376" s="1" t="n">
        <v>34465.5</v>
      </c>
      <c r="AC376" s="1" t="n">
        <f aca="false">AB376*91.43</f>
        <v>3151180.665</v>
      </c>
      <c r="AD376" s="1" t="n">
        <v>15195.9421825736</v>
      </c>
      <c r="AE376" s="19"/>
      <c r="AF376" s="1" t="n">
        <v>234199.444444444</v>
      </c>
      <c r="AG376" s="1" t="n">
        <f aca="false">AF376*116.8</f>
        <v>27354495.1111111</v>
      </c>
      <c r="AH376" s="1" t="n">
        <v>230742.74246813</v>
      </c>
      <c r="AI376" s="19"/>
      <c r="AJ376" s="1" t="n">
        <v>101920.5</v>
      </c>
      <c r="AK376" s="1" t="n">
        <f aca="false">AJ376*90.9</f>
        <v>9264573.45</v>
      </c>
      <c r="AL376" s="1" t="n">
        <v>77933.9495095707</v>
      </c>
      <c r="AM376" s="19"/>
      <c r="AN376" s="1" t="n">
        <v>48680.25</v>
      </c>
      <c r="AO376" s="1" t="n">
        <f aca="false">AN376*113.54</f>
        <v>5527155.585</v>
      </c>
      <c r="AP376" s="1" t="n">
        <v>39843.7143356651</v>
      </c>
    </row>
    <row r="377" customFormat="false" ht="12.8" hidden="false" customHeight="false" outlineLevel="0" collapsed="false">
      <c r="D377" s="20"/>
      <c r="E377" s="1" t="n">
        <v>71429.5</v>
      </c>
      <c r="F377" s="1" t="n">
        <f aca="false">E377*105.92</f>
        <v>7565812.64</v>
      </c>
      <c r="G377" s="1" t="n">
        <v>41193.7095747997</v>
      </c>
      <c r="H377" s="19"/>
      <c r="I377" s="1" t="n">
        <v>117846.5</v>
      </c>
      <c r="J377" s="1" t="n">
        <f aca="false">I377*94.5</f>
        <v>11136494.25</v>
      </c>
      <c r="K377" s="1" t="n">
        <v>99110.7850062178</v>
      </c>
      <c r="L377" s="19"/>
      <c r="M377" s="1" t="n">
        <v>166433</v>
      </c>
      <c r="N377" s="1" t="n">
        <f aca="false">M377*97.5</f>
        <v>16227217.5</v>
      </c>
      <c r="O377" s="1" t="n">
        <v>153279.418224024</v>
      </c>
      <c r="P377" s="19"/>
      <c r="AB377" s="1" t="n">
        <v>34575.25</v>
      </c>
      <c r="AC377" s="1" t="n">
        <f aca="false">AB377*91.43</f>
        <v>3161215.1075</v>
      </c>
      <c r="AD377" s="1" t="n">
        <v>15257.1905683825</v>
      </c>
      <c r="AE377" s="19"/>
      <c r="AF377" s="1" t="n">
        <v>234523.888888889</v>
      </c>
      <c r="AG377" s="1" t="n">
        <f aca="false">AF377*116.8</f>
        <v>27392390.2222222</v>
      </c>
      <c r="AH377" s="1" t="n">
        <v>234308.12331815</v>
      </c>
      <c r="AI377" s="19"/>
      <c r="AJ377" s="1" t="n">
        <v>102022</v>
      </c>
      <c r="AK377" s="1" t="n">
        <f aca="false">AJ377*90.9</f>
        <v>9273799.8</v>
      </c>
      <c r="AL377" s="1" t="n">
        <v>78039.2278171706</v>
      </c>
      <c r="AM377" s="19"/>
      <c r="AN377" s="1" t="n">
        <v>48741</v>
      </c>
      <c r="AO377" s="1" t="n">
        <f aca="false">AN377*113.54</f>
        <v>5534053.14</v>
      </c>
      <c r="AP377" s="1" t="n">
        <v>39957.7909335962</v>
      </c>
    </row>
    <row r="378" customFormat="false" ht="12.8" hidden="false" customHeight="false" outlineLevel="0" collapsed="false">
      <c r="D378" s="20"/>
      <c r="E378" s="1" t="n">
        <v>71448</v>
      </c>
      <c r="F378" s="1" t="n">
        <f aca="false">E378*105.92</f>
        <v>7567772.16</v>
      </c>
      <c r="G378" s="1" t="n">
        <v>41417.1837980993</v>
      </c>
      <c r="H378" s="19"/>
      <c r="I378" s="1" t="n">
        <v>118280.25</v>
      </c>
      <c r="J378" s="1" t="n">
        <f aca="false">I378*94.5</f>
        <v>11177483.625</v>
      </c>
      <c r="K378" s="1" t="n">
        <v>99175.5639850114</v>
      </c>
      <c r="L378" s="19"/>
      <c r="M378" s="1" t="n">
        <v>166720.75</v>
      </c>
      <c r="N378" s="1" t="n">
        <f aca="false">M378*97.5</f>
        <v>16255273.125</v>
      </c>
      <c r="O378" s="1" t="n">
        <v>153522.953703485</v>
      </c>
      <c r="P378" s="19"/>
      <c r="AB378" s="1" t="n">
        <v>34586.5</v>
      </c>
      <c r="AC378" s="1" t="n">
        <f aca="false">AB378*91.43</f>
        <v>3162243.695</v>
      </c>
      <c r="AD378" s="1" t="n">
        <v>15259.099656478</v>
      </c>
      <c r="AE378" s="19"/>
      <c r="AF378" s="1" t="n">
        <v>234992.5</v>
      </c>
      <c r="AG378" s="1" t="n">
        <f aca="false">AF378*116.8</f>
        <v>27447124</v>
      </c>
      <c r="AH378" s="1" t="n">
        <v>236441.26530387</v>
      </c>
      <c r="AI378" s="19"/>
      <c r="AJ378" s="1" t="n">
        <v>102395</v>
      </c>
      <c r="AK378" s="1" t="n">
        <f aca="false">AJ378*90.9</f>
        <v>9307705.5</v>
      </c>
      <c r="AL378" s="1" t="n">
        <v>78044.474295788</v>
      </c>
      <c r="AM378" s="19"/>
      <c r="AN378" s="1" t="n">
        <v>48865.25</v>
      </c>
      <c r="AO378" s="1" t="n">
        <f aca="false">AN378*113.54</f>
        <v>5548160.485</v>
      </c>
      <c r="AP378" s="1" t="n">
        <v>40299.0717418492</v>
      </c>
    </row>
    <row r="379" customFormat="false" ht="12.8" hidden="false" customHeight="false" outlineLevel="0" collapsed="false">
      <c r="D379" s="20"/>
      <c r="E379" s="1" t="n">
        <v>71501.5</v>
      </c>
      <c r="F379" s="1" t="n">
        <f aca="false">E379*105.92</f>
        <v>7573438.88</v>
      </c>
      <c r="G379" s="1" t="n">
        <v>41463.2338644937</v>
      </c>
      <c r="H379" s="19"/>
      <c r="I379" s="1" t="n">
        <v>118609</v>
      </c>
      <c r="J379" s="1" t="n">
        <f aca="false">I379*94.5</f>
        <v>11208550.5</v>
      </c>
      <c r="K379" s="1" t="n">
        <v>99381.65710536</v>
      </c>
      <c r="L379" s="19"/>
      <c r="M379" s="1" t="n">
        <v>166864.5</v>
      </c>
      <c r="N379" s="1" t="n">
        <f aca="false">M379*97.5</f>
        <v>16269288.75</v>
      </c>
      <c r="O379" s="1" t="n">
        <v>153974.991106318</v>
      </c>
      <c r="P379" s="19"/>
      <c r="AB379" s="1" t="n">
        <v>34588.5</v>
      </c>
      <c r="AC379" s="1" t="n">
        <f aca="false">AB379*91.43</f>
        <v>3162426.555</v>
      </c>
      <c r="AD379" s="1" t="n">
        <v>15325.2950252916</v>
      </c>
      <c r="AE379" s="19"/>
      <c r="AF379" s="1" t="n">
        <v>235979.444444444</v>
      </c>
      <c r="AG379" s="1" t="n">
        <f aca="false">AF379*116.8</f>
        <v>27562399.1111111</v>
      </c>
      <c r="AH379" s="1" t="n">
        <v>239906.516487244</v>
      </c>
      <c r="AI379" s="19"/>
      <c r="AJ379" s="1" t="n">
        <v>102518.25</v>
      </c>
      <c r="AK379" s="1" t="n">
        <f aca="false">AJ379*90.9</f>
        <v>9318908.925</v>
      </c>
      <c r="AL379" s="1" t="n">
        <v>78568.6769578296</v>
      </c>
      <c r="AM379" s="19"/>
      <c r="AN379" s="1" t="n">
        <v>49102.5</v>
      </c>
      <c r="AO379" s="1" t="n">
        <f aca="false">AN379*113.54</f>
        <v>5575097.85</v>
      </c>
      <c r="AP379" s="1" t="n">
        <v>40354.0815447821</v>
      </c>
    </row>
    <row r="380" customFormat="false" ht="12.8" hidden="false" customHeight="false" outlineLevel="0" collapsed="false">
      <c r="D380" s="20"/>
      <c r="E380" s="1" t="n">
        <v>71546.5</v>
      </c>
      <c r="F380" s="1" t="n">
        <f aca="false">E380*105.92</f>
        <v>7578205.28</v>
      </c>
      <c r="G380" s="1" t="n">
        <v>41579.9498442566</v>
      </c>
      <c r="H380" s="19"/>
      <c r="I380" s="1" t="n">
        <v>118647.5</v>
      </c>
      <c r="J380" s="1" t="n">
        <f aca="false">I380*94.5</f>
        <v>11212188.75</v>
      </c>
      <c r="K380" s="1" t="n">
        <v>99468.9245768478</v>
      </c>
      <c r="L380" s="19"/>
      <c r="M380" s="1" t="n">
        <v>167060.25</v>
      </c>
      <c r="N380" s="1" t="n">
        <f aca="false">M380*97.5</f>
        <v>16288374.375</v>
      </c>
      <c r="O380" s="1" t="n">
        <v>155227.069173041</v>
      </c>
      <c r="P380" s="19"/>
      <c r="AB380" s="1" t="n">
        <v>34716.5</v>
      </c>
      <c r="AC380" s="1" t="n">
        <f aca="false">AB380*91.43</f>
        <v>3174129.595</v>
      </c>
      <c r="AD380" s="1" t="n">
        <v>15328.9169979451</v>
      </c>
      <c r="AE380" s="19"/>
      <c r="AF380" s="1" t="n">
        <v>239482.5</v>
      </c>
      <c r="AG380" s="1" t="n">
        <f aca="false">AF380*116.8</f>
        <v>27971556</v>
      </c>
      <c r="AH380" s="1" t="n">
        <v>243174.501207065</v>
      </c>
      <c r="AI380" s="19"/>
      <c r="AJ380" s="1" t="n">
        <v>102704</v>
      </c>
      <c r="AK380" s="1" t="n">
        <f aca="false">AJ380*90.9</f>
        <v>9335793.6</v>
      </c>
      <c r="AL380" s="1" t="n">
        <v>79251.9087180284</v>
      </c>
      <c r="AM380" s="19"/>
      <c r="AN380" s="1" t="n">
        <v>49205.75</v>
      </c>
      <c r="AO380" s="1" t="n">
        <f aca="false">AN380*113.54</f>
        <v>5586820.855</v>
      </c>
      <c r="AP380" s="1" t="n">
        <v>40377.3405726793</v>
      </c>
    </row>
    <row r="381" customFormat="false" ht="12.8" hidden="false" customHeight="false" outlineLevel="0" collapsed="false">
      <c r="D381" s="20"/>
      <c r="E381" s="1" t="n">
        <v>71677.5</v>
      </c>
      <c r="F381" s="1" t="n">
        <f aca="false">E381*105.92</f>
        <v>7592080.8</v>
      </c>
      <c r="G381" s="1" t="n">
        <v>41715.2523457354</v>
      </c>
      <c r="H381" s="19"/>
      <c r="I381" s="1" t="n">
        <v>120094.25</v>
      </c>
      <c r="J381" s="1" t="n">
        <f aca="false">I381*94.5</f>
        <v>11348906.625</v>
      </c>
      <c r="K381" s="1" t="n">
        <v>100551.165833074</v>
      </c>
      <c r="L381" s="19"/>
      <c r="M381" s="1" t="n">
        <v>167491</v>
      </c>
      <c r="N381" s="1" t="n">
        <f aca="false">M381*97.5</f>
        <v>16330372.5</v>
      </c>
      <c r="O381" s="1" t="n">
        <v>155750.048994699</v>
      </c>
      <c r="P381" s="19"/>
      <c r="AB381" s="1" t="n">
        <v>34771.5</v>
      </c>
      <c r="AC381" s="1" t="n">
        <f aca="false">AB381*91.43</f>
        <v>3179158.245</v>
      </c>
      <c r="AD381" s="1" t="n">
        <v>15339.7281248171</v>
      </c>
      <c r="AE381" s="19"/>
      <c r="AF381" s="1" t="n">
        <v>240100</v>
      </c>
      <c r="AG381" s="1" t="n">
        <f aca="false">AF381*116.8</f>
        <v>28043680</v>
      </c>
      <c r="AH381" s="1" t="n">
        <v>247005.924097129</v>
      </c>
      <c r="AI381" s="19"/>
      <c r="AJ381" s="1" t="n">
        <v>103142.25</v>
      </c>
      <c r="AK381" s="1" t="n">
        <f aca="false">AJ381*90.9</f>
        <v>9375630.525</v>
      </c>
      <c r="AL381" s="1" t="n">
        <v>79336.438317161</v>
      </c>
      <c r="AM381" s="19"/>
      <c r="AN381" s="1" t="n">
        <v>49412.25</v>
      </c>
      <c r="AO381" s="1" t="n">
        <f aca="false">AN381*113.54</f>
        <v>5610266.865</v>
      </c>
      <c r="AP381" s="1" t="n">
        <v>40601.914989777</v>
      </c>
    </row>
    <row r="382" customFormat="false" ht="12.8" hidden="false" customHeight="false" outlineLevel="0" collapsed="false">
      <c r="D382" s="20"/>
      <c r="E382" s="1" t="n">
        <v>71781.75</v>
      </c>
      <c r="F382" s="1" t="n">
        <f aca="false">E382*105.92</f>
        <v>7603122.96</v>
      </c>
      <c r="G382" s="1" t="n">
        <v>41848.7400073141</v>
      </c>
      <c r="H382" s="19"/>
      <c r="I382" s="1" t="n">
        <v>120332.75</v>
      </c>
      <c r="J382" s="1" t="n">
        <f aca="false">I382*94.5</f>
        <v>11371444.875</v>
      </c>
      <c r="K382" s="1" t="n">
        <v>100661.840844318</v>
      </c>
      <c r="L382" s="19"/>
      <c r="M382" s="1" t="n">
        <v>168607</v>
      </c>
      <c r="N382" s="1" t="n">
        <f aca="false">M382*97.5</f>
        <v>16439182.5</v>
      </c>
      <c r="O382" s="1" t="n">
        <v>157900.601088477</v>
      </c>
      <c r="P382" s="19"/>
      <c r="AB382" s="1" t="n">
        <v>34808.25</v>
      </c>
      <c r="AC382" s="1" t="n">
        <f aca="false">AB382*91.43</f>
        <v>3182518.2975</v>
      </c>
      <c r="AD382" s="1" t="n">
        <v>15384.1884746136</v>
      </c>
      <c r="AE382" s="19"/>
      <c r="AF382" s="1" t="n">
        <v>243081.111111111</v>
      </c>
      <c r="AG382" s="1" t="n">
        <f aca="false">AF382*116.8</f>
        <v>28391873.7777778</v>
      </c>
      <c r="AH382" s="1" t="n">
        <v>250924.065651204</v>
      </c>
      <c r="AI382" s="19"/>
      <c r="AJ382" s="1" t="n">
        <v>103739</v>
      </c>
      <c r="AK382" s="1" t="n">
        <f aca="false">AJ382*90.9</f>
        <v>9429875.1</v>
      </c>
      <c r="AL382" s="1" t="n">
        <v>79390.2841701748</v>
      </c>
      <c r="AM382" s="19"/>
      <c r="AN382" s="1" t="n">
        <v>49619.5</v>
      </c>
      <c r="AO382" s="1" t="n">
        <f aca="false">AN382*113.54</f>
        <v>5633798.03</v>
      </c>
      <c r="AP382" s="1" t="n">
        <v>40828.6540176473</v>
      </c>
    </row>
    <row r="383" customFormat="false" ht="12.8" hidden="false" customHeight="false" outlineLevel="0" collapsed="false">
      <c r="D383" s="20"/>
      <c r="E383" s="1" t="n">
        <v>71793.25</v>
      </c>
      <c r="F383" s="1" t="n">
        <f aca="false">E383*105.92</f>
        <v>7604341.04</v>
      </c>
      <c r="G383" s="1" t="n">
        <v>41851.1966140563</v>
      </c>
      <c r="H383" s="19"/>
      <c r="I383" s="1" t="n">
        <v>120758.5</v>
      </c>
      <c r="J383" s="1" t="n">
        <f aca="false">I383*94.5</f>
        <v>11411678.25</v>
      </c>
      <c r="K383" s="1" t="n">
        <v>101751.086060009</v>
      </c>
      <c r="L383" s="19"/>
      <c r="M383" s="1" t="n">
        <v>168917.25</v>
      </c>
      <c r="N383" s="1" t="n">
        <f aca="false">M383*97.5</f>
        <v>16469431.875</v>
      </c>
      <c r="O383" s="1" t="n">
        <v>158830.824733298</v>
      </c>
      <c r="P383" s="19"/>
      <c r="AB383" s="1" t="n">
        <v>34813.5</v>
      </c>
      <c r="AC383" s="1" t="n">
        <f aca="false">AB383*91.43</f>
        <v>3182998.305</v>
      </c>
      <c r="AD383" s="1" t="n">
        <v>15407.6093682982</v>
      </c>
      <c r="AE383" s="19"/>
      <c r="AF383" s="1" t="n">
        <v>244178.888888889</v>
      </c>
      <c r="AG383" s="1" t="n">
        <f aca="false">AF383*116.8</f>
        <v>28520094.2222222</v>
      </c>
      <c r="AH383" s="1" t="n">
        <v>252963.535121239</v>
      </c>
      <c r="AI383" s="19"/>
      <c r="AJ383" s="1" t="n">
        <v>103803.5</v>
      </c>
      <c r="AK383" s="1" t="n">
        <f aca="false">AJ383*90.9</f>
        <v>9435738.15</v>
      </c>
      <c r="AL383" s="1" t="n">
        <v>79481.1093714902</v>
      </c>
      <c r="AM383" s="19"/>
      <c r="AN383" s="1" t="n">
        <v>49626</v>
      </c>
      <c r="AO383" s="1" t="n">
        <f aca="false">AN383*113.54</f>
        <v>5634536.04</v>
      </c>
      <c r="AP383" s="1" t="n">
        <v>40872.6671483758</v>
      </c>
    </row>
    <row r="384" customFormat="false" ht="12.8" hidden="false" customHeight="false" outlineLevel="0" collapsed="false">
      <c r="D384" s="20"/>
      <c r="E384" s="1" t="n">
        <v>71912.75</v>
      </c>
      <c r="F384" s="1" t="n">
        <f aca="false">E384*105.92</f>
        <v>7616998.48</v>
      </c>
      <c r="G384" s="1" t="n">
        <v>41873.048040663</v>
      </c>
      <c r="H384" s="19"/>
      <c r="I384" s="1" t="n">
        <v>121009.75</v>
      </c>
      <c r="J384" s="1" t="n">
        <f aca="false">I384*94.5</f>
        <v>11435421.375</v>
      </c>
      <c r="K384" s="1" t="n">
        <v>101905.354698027</v>
      </c>
      <c r="L384" s="19"/>
      <c r="M384" s="1" t="n">
        <v>170692</v>
      </c>
      <c r="N384" s="1" t="n">
        <f aca="false">M384*97.5</f>
        <v>16642470</v>
      </c>
      <c r="O384" s="1" t="n">
        <v>159000.225547618</v>
      </c>
      <c r="P384" s="19"/>
      <c r="AB384" s="1" t="n">
        <v>34913</v>
      </c>
      <c r="AC384" s="1" t="n">
        <f aca="false">AB384*91.43</f>
        <v>3192095.59</v>
      </c>
      <c r="AD384" s="1" t="n">
        <v>15450.5570584007</v>
      </c>
      <c r="AE384" s="19"/>
      <c r="AF384" s="1" t="n">
        <v>244225.555555556</v>
      </c>
      <c r="AG384" s="1" t="n">
        <f aca="false">AF384*116.8</f>
        <v>28525544.8888889</v>
      </c>
      <c r="AH384" s="1" t="n">
        <v>256820.140400584</v>
      </c>
      <c r="AI384" s="19"/>
      <c r="AJ384" s="1" t="n">
        <v>103948.25</v>
      </c>
      <c r="AK384" s="1" t="n">
        <f aca="false">AJ384*90.9</f>
        <v>9448895.925</v>
      </c>
      <c r="AL384" s="1" t="n">
        <v>79481.1810567203</v>
      </c>
      <c r="AM384" s="19"/>
      <c r="AN384" s="1" t="n">
        <v>49696.75</v>
      </c>
      <c r="AO384" s="1" t="n">
        <f aca="false">AN384*113.54</f>
        <v>5642568.995</v>
      </c>
      <c r="AP384" s="1" t="n">
        <v>40933.2227649979</v>
      </c>
    </row>
    <row r="385" customFormat="false" ht="12.8" hidden="false" customHeight="false" outlineLevel="0" collapsed="false">
      <c r="D385" s="20"/>
      <c r="E385" s="1" t="n">
        <v>71960.75</v>
      </c>
      <c r="F385" s="1" t="n">
        <f aca="false">E385*105.92</f>
        <v>7622082.64</v>
      </c>
      <c r="G385" s="1" t="n">
        <v>41973.8245068331</v>
      </c>
      <c r="H385" s="19"/>
      <c r="I385" s="1" t="n">
        <v>121072.5</v>
      </c>
      <c r="J385" s="1" t="n">
        <f aca="false">I385*94.5</f>
        <v>11441351.25</v>
      </c>
      <c r="K385" s="1" t="n">
        <v>102039.122862814</v>
      </c>
      <c r="L385" s="19"/>
      <c r="M385" s="1" t="n">
        <v>171177.5</v>
      </c>
      <c r="N385" s="1" t="n">
        <f aca="false">M385*97.5</f>
        <v>16689806.25</v>
      </c>
      <c r="O385" s="1" t="n">
        <v>159471.131705442</v>
      </c>
      <c r="P385" s="19"/>
      <c r="AB385" s="1" t="n">
        <v>34938.25</v>
      </c>
      <c r="AC385" s="1" t="n">
        <f aca="false">AB385*91.43</f>
        <v>3194404.1975</v>
      </c>
      <c r="AD385" s="1" t="n">
        <v>15464.9065216989</v>
      </c>
      <c r="AE385" s="19"/>
      <c r="AF385" s="1" t="n">
        <v>245693.888888889</v>
      </c>
      <c r="AG385" s="1" t="n">
        <f aca="false">AF385*116.8</f>
        <v>28697046.2222222</v>
      </c>
      <c r="AH385" s="1" t="n">
        <v>262874.052622552</v>
      </c>
      <c r="AI385" s="19"/>
      <c r="AJ385" s="1" t="n">
        <v>104288.25</v>
      </c>
      <c r="AK385" s="1" t="n">
        <f aca="false">AJ385*90.9</f>
        <v>9479801.925</v>
      </c>
      <c r="AL385" s="1" t="n">
        <v>79660.3984611168</v>
      </c>
      <c r="AM385" s="19"/>
      <c r="AN385" s="1" t="n">
        <v>49836.5</v>
      </c>
      <c r="AO385" s="1" t="n">
        <f aca="false">AN385*113.54</f>
        <v>5658436.21</v>
      </c>
      <c r="AP385" s="1" t="n">
        <v>41080.5527178504</v>
      </c>
    </row>
    <row r="386" customFormat="false" ht="12.8" hidden="false" customHeight="false" outlineLevel="0" collapsed="false">
      <c r="D386" s="20"/>
      <c r="E386" s="1" t="n">
        <v>72037.75</v>
      </c>
      <c r="F386" s="1" t="n">
        <f aca="false">E386*105.92</f>
        <v>7630238.48</v>
      </c>
      <c r="G386" s="1" t="n">
        <v>42037.3774279401</v>
      </c>
      <c r="H386" s="19"/>
      <c r="I386" s="1" t="n">
        <v>121078.5</v>
      </c>
      <c r="J386" s="1" t="n">
        <f aca="false">I386*94.5</f>
        <v>11441918.25</v>
      </c>
      <c r="K386" s="1" t="n">
        <v>102051.151265061</v>
      </c>
      <c r="L386" s="19"/>
      <c r="M386" s="1" t="n">
        <v>172462.5</v>
      </c>
      <c r="N386" s="1" t="n">
        <f aca="false">M386*97.5</f>
        <v>16815093.75</v>
      </c>
      <c r="O386" s="1" t="n">
        <v>160143.422979257</v>
      </c>
      <c r="P386" s="19"/>
      <c r="AB386" s="1" t="n">
        <v>34956</v>
      </c>
      <c r="AC386" s="1" t="n">
        <f aca="false">AB386*91.43</f>
        <v>3196027.08</v>
      </c>
      <c r="AD386" s="1" t="n">
        <v>15513.1042114278</v>
      </c>
      <c r="AE386" s="19"/>
      <c r="AF386" s="1" t="n">
        <v>247270.555555556</v>
      </c>
      <c r="AG386" s="1" t="n">
        <f aca="false">AF386*116.8</f>
        <v>28881200.8888889</v>
      </c>
      <c r="AH386" s="1" t="n">
        <v>268520.65534611</v>
      </c>
      <c r="AI386" s="19"/>
      <c r="AJ386" s="1" t="n">
        <v>104615.75</v>
      </c>
      <c r="AK386" s="1" t="n">
        <f aca="false">AJ386*90.9</f>
        <v>9509571.675</v>
      </c>
      <c r="AL386" s="1" t="n">
        <v>80302.3876279142</v>
      </c>
      <c r="AM386" s="19"/>
      <c r="AN386" s="1" t="n">
        <v>50067.5</v>
      </c>
      <c r="AO386" s="1" t="n">
        <f aca="false">AN386*113.54</f>
        <v>5684663.95</v>
      </c>
      <c r="AP386" s="1" t="n">
        <v>41100.1053250024</v>
      </c>
    </row>
    <row r="387" customFormat="false" ht="12.8" hidden="false" customHeight="false" outlineLevel="0" collapsed="false">
      <c r="D387" s="20"/>
      <c r="E387" s="1" t="n">
        <v>72206.5</v>
      </c>
      <c r="F387" s="1" t="n">
        <f aca="false">E387*105.92</f>
        <v>7648112.48</v>
      </c>
      <c r="G387" s="1" t="n">
        <v>42213.9994011368</v>
      </c>
      <c r="H387" s="19"/>
      <c r="I387" s="1" t="n">
        <v>121201</v>
      </c>
      <c r="J387" s="1" t="n">
        <f aca="false">I387*94.5</f>
        <v>11453494.5</v>
      </c>
      <c r="K387" s="1" t="n">
        <v>102350.754493443</v>
      </c>
      <c r="L387" s="19"/>
      <c r="M387" s="1" t="n">
        <v>172572.5</v>
      </c>
      <c r="N387" s="1" t="n">
        <f aca="false">M387*97.5</f>
        <v>16825818.75</v>
      </c>
      <c r="O387" s="1" t="n">
        <v>161786.681441752</v>
      </c>
      <c r="P387" s="19"/>
      <c r="AB387" s="1" t="n">
        <v>35146.75</v>
      </c>
      <c r="AC387" s="1" t="n">
        <f aca="false">AB387*91.43</f>
        <v>3213467.3525</v>
      </c>
      <c r="AD387" s="1" t="n">
        <v>15579.179884672</v>
      </c>
      <c r="AE387" s="19"/>
      <c r="AF387" s="1" t="n">
        <v>247840.555555556</v>
      </c>
      <c r="AG387" s="1" t="n">
        <f aca="false">AF387*116.8</f>
        <v>28947776.8888889</v>
      </c>
      <c r="AH387" s="1" t="n">
        <v>268603.593090183</v>
      </c>
      <c r="AI387" s="19"/>
      <c r="AJ387" s="1" t="n">
        <v>104631</v>
      </c>
      <c r="AK387" s="1" t="n">
        <f aca="false">AJ387*90.9</f>
        <v>9510957.9</v>
      </c>
      <c r="AL387" s="1" t="n">
        <v>80518.9252611584</v>
      </c>
      <c r="AM387" s="19"/>
      <c r="AN387" s="1" t="n">
        <v>50074.25</v>
      </c>
      <c r="AO387" s="1" t="n">
        <f aca="false">AN387*113.54</f>
        <v>5685430.345</v>
      </c>
      <c r="AP387" s="1" t="n">
        <v>41106.5094502628</v>
      </c>
    </row>
    <row r="388" customFormat="false" ht="12.8" hidden="false" customHeight="false" outlineLevel="0" collapsed="false">
      <c r="D388" s="20"/>
      <c r="E388" s="1" t="n">
        <v>72498.75</v>
      </c>
      <c r="F388" s="1" t="n">
        <f aca="false">E388*105.92</f>
        <v>7679067.6</v>
      </c>
      <c r="G388" s="1" t="n">
        <v>42386.9788704449</v>
      </c>
      <c r="H388" s="19"/>
      <c r="I388" s="1" t="n">
        <v>121926</v>
      </c>
      <c r="J388" s="1" t="n">
        <f aca="false">I388*94.5</f>
        <v>11522007</v>
      </c>
      <c r="K388" s="1" t="n">
        <v>103459.868124541</v>
      </c>
      <c r="L388" s="19"/>
      <c r="M388" s="1" t="n">
        <v>172722.25</v>
      </c>
      <c r="N388" s="1" t="n">
        <f aca="false">M388*97.5</f>
        <v>16840419.375</v>
      </c>
      <c r="O388" s="1" t="n">
        <v>163958.987265408</v>
      </c>
      <c r="P388" s="19"/>
      <c r="AB388" s="1" t="n">
        <v>35172.75</v>
      </c>
      <c r="AC388" s="1" t="n">
        <f aca="false">AB388*91.43</f>
        <v>3215844.5325</v>
      </c>
      <c r="AD388" s="1" t="n">
        <v>15581.6696697254</v>
      </c>
      <c r="AE388" s="19"/>
      <c r="AF388" s="1" t="n">
        <v>248911.666666667</v>
      </c>
      <c r="AG388" s="1" t="n">
        <f aca="false">AF388*116.8</f>
        <v>29072882.6666667</v>
      </c>
      <c r="AH388" s="1" t="n">
        <v>273539.956378731</v>
      </c>
      <c r="AI388" s="19"/>
      <c r="AJ388" s="1" t="n">
        <v>104861.25</v>
      </c>
      <c r="AK388" s="1" t="n">
        <f aca="false">AJ388*90.9</f>
        <v>9531887.625</v>
      </c>
      <c r="AL388" s="1" t="n">
        <v>81244.549538461</v>
      </c>
      <c r="AM388" s="19"/>
      <c r="AN388" s="1" t="n">
        <v>50250.75</v>
      </c>
      <c r="AO388" s="1" t="n">
        <f aca="false">AN388*113.54</f>
        <v>5705470.155</v>
      </c>
      <c r="AP388" s="1" t="n">
        <v>41562.0578824278</v>
      </c>
    </row>
    <row r="389" customFormat="false" ht="12.8" hidden="false" customHeight="false" outlineLevel="0" collapsed="false">
      <c r="D389" s="20"/>
      <c r="E389" s="1" t="n">
        <v>72501.75</v>
      </c>
      <c r="F389" s="1" t="n">
        <f aca="false">E389*105.92</f>
        <v>7679385.36</v>
      </c>
      <c r="G389" s="1" t="n">
        <v>42612.8315875862</v>
      </c>
      <c r="H389" s="19"/>
      <c r="I389" s="1" t="n">
        <v>121982</v>
      </c>
      <c r="J389" s="1" t="n">
        <f aca="false">I389*94.5</f>
        <v>11527299</v>
      </c>
      <c r="K389" s="1" t="n">
        <v>104342.710220265</v>
      </c>
      <c r="L389" s="19"/>
      <c r="M389" s="1" t="n">
        <v>174417.75</v>
      </c>
      <c r="N389" s="1" t="n">
        <f aca="false">M389*97.5</f>
        <v>17005730.625</v>
      </c>
      <c r="O389" s="1" t="n">
        <v>164513.043005201</v>
      </c>
      <c r="P389" s="19"/>
      <c r="AB389" s="1" t="n">
        <v>35208</v>
      </c>
      <c r="AC389" s="1" t="n">
        <f aca="false">AB389*91.43</f>
        <v>3219067.44</v>
      </c>
      <c r="AD389" s="1" t="n">
        <v>15587.0617001529</v>
      </c>
      <c r="AE389" s="19"/>
      <c r="AF389" s="1" t="n">
        <v>251196.111111111</v>
      </c>
      <c r="AG389" s="1" t="n">
        <f aca="false">AF389*116.8</f>
        <v>29339705.7777778</v>
      </c>
      <c r="AH389" s="1" t="n">
        <v>283230.575120681</v>
      </c>
      <c r="AI389" s="19"/>
      <c r="AJ389" s="1" t="n">
        <v>104868.75</v>
      </c>
      <c r="AK389" s="1" t="n">
        <f aca="false">AJ389*90.9</f>
        <v>9532569.375</v>
      </c>
      <c r="AL389" s="1" t="n">
        <v>81315.4423549146</v>
      </c>
      <c r="AM389" s="19"/>
      <c r="AN389" s="1" t="n">
        <v>50307.25</v>
      </c>
      <c r="AO389" s="1" t="n">
        <f aca="false">AN389*113.54</f>
        <v>5711885.165</v>
      </c>
      <c r="AP389" s="1" t="n">
        <v>41587.7818185752</v>
      </c>
    </row>
    <row r="390" customFormat="false" ht="12.8" hidden="false" customHeight="false" outlineLevel="0" collapsed="false">
      <c r="D390" s="20"/>
      <c r="E390" s="1" t="n">
        <v>72532.75</v>
      </c>
      <c r="F390" s="1" t="n">
        <f aca="false">E390*105.92</f>
        <v>7682668.88</v>
      </c>
      <c r="G390" s="1" t="n">
        <v>42717.6289332146</v>
      </c>
      <c r="H390" s="19"/>
      <c r="I390" s="1" t="n">
        <v>122142.5</v>
      </c>
      <c r="J390" s="1" t="n">
        <f aca="false">I390*94.5</f>
        <v>11542466.25</v>
      </c>
      <c r="K390" s="1" t="n">
        <v>104655.908728113</v>
      </c>
      <c r="L390" s="19"/>
      <c r="M390" s="1" t="n">
        <v>175273.5</v>
      </c>
      <c r="N390" s="1" t="n">
        <f aca="false">M390*97.5</f>
        <v>17089166.25</v>
      </c>
      <c r="O390" s="1" t="n">
        <v>164763.629047625</v>
      </c>
      <c r="P390" s="19"/>
      <c r="AB390" s="1" t="n">
        <v>35448.5</v>
      </c>
      <c r="AC390" s="1" t="n">
        <f aca="false">AB390*91.43</f>
        <v>3241056.355</v>
      </c>
      <c r="AD390" s="1" t="n">
        <v>15592.5383395604</v>
      </c>
      <c r="AE390" s="19"/>
      <c r="AF390" s="1" t="n">
        <v>251854.166666667</v>
      </c>
      <c r="AG390" s="1" t="n">
        <f aca="false">AF390*116.8</f>
        <v>29416566.6666667</v>
      </c>
      <c r="AH390" s="1" t="n">
        <v>287448.077633145</v>
      </c>
      <c r="AI390" s="19"/>
      <c r="AJ390" s="1" t="n">
        <v>105194.25</v>
      </c>
      <c r="AK390" s="1" t="n">
        <f aca="false">AJ390*90.9</f>
        <v>9562157.325</v>
      </c>
      <c r="AL390" s="1" t="n">
        <v>82166.4704118908</v>
      </c>
      <c r="AM390" s="19"/>
      <c r="AN390" s="1" t="n">
        <v>50501</v>
      </c>
      <c r="AO390" s="1" t="n">
        <f aca="false">AN390*113.54</f>
        <v>5733883.54</v>
      </c>
      <c r="AP390" s="1" t="n">
        <v>41777.4367832993</v>
      </c>
    </row>
    <row r="391" customFormat="false" ht="12.8" hidden="false" customHeight="false" outlineLevel="0" collapsed="false">
      <c r="D391" s="20"/>
      <c r="E391" s="1" t="n">
        <v>72559</v>
      </c>
      <c r="F391" s="1" t="n">
        <f aca="false">E391*105.92</f>
        <v>7685449.28</v>
      </c>
      <c r="G391" s="1" t="n">
        <v>42790.199947826</v>
      </c>
      <c r="H391" s="19"/>
      <c r="I391" s="1" t="n">
        <v>122906.25</v>
      </c>
      <c r="J391" s="1" t="n">
        <f aca="false">I391*94.5</f>
        <v>11614640.625</v>
      </c>
      <c r="K391" s="1" t="n">
        <v>104914.3652164</v>
      </c>
      <c r="L391" s="19"/>
      <c r="M391" s="1" t="n">
        <v>175436</v>
      </c>
      <c r="N391" s="1" t="n">
        <f aca="false">M391*97.5</f>
        <v>17105010</v>
      </c>
      <c r="O391" s="1" t="n">
        <v>165420.175227526</v>
      </c>
      <c r="P391" s="19"/>
      <c r="AB391" s="1" t="n">
        <v>35573.125</v>
      </c>
      <c r="AC391" s="1" t="n">
        <f aca="false">AB391*91.43</f>
        <v>3252450.81875</v>
      </c>
      <c r="AD391" s="1" t="n">
        <v>15641.622928092</v>
      </c>
      <c r="AE391" s="19"/>
      <c r="AF391" s="1" t="n">
        <v>256257.5</v>
      </c>
      <c r="AG391" s="1" t="n">
        <f aca="false">AF391*116.8</f>
        <v>29930876</v>
      </c>
      <c r="AH391" s="1" t="n">
        <v>290905.307226673</v>
      </c>
      <c r="AI391" s="19"/>
      <c r="AJ391" s="1" t="n">
        <v>105219.5</v>
      </c>
      <c r="AK391" s="1" t="n">
        <f aca="false">AJ391*90.9</f>
        <v>9564452.55</v>
      </c>
      <c r="AL391" s="1" t="n">
        <v>82262.133411184</v>
      </c>
      <c r="AM391" s="19"/>
      <c r="AN391" s="1" t="n">
        <v>50514.75</v>
      </c>
      <c r="AO391" s="1" t="n">
        <f aca="false">AN391*113.54</f>
        <v>5735444.715</v>
      </c>
      <c r="AP391" s="1" t="n">
        <v>42023.4402331542</v>
      </c>
    </row>
    <row r="392" customFormat="false" ht="12.8" hidden="false" customHeight="false" outlineLevel="0" collapsed="false">
      <c r="D392" s="20"/>
      <c r="E392" s="1" t="n">
        <v>72561</v>
      </c>
      <c r="F392" s="1" t="n">
        <f aca="false">E392*105.92</f>
        <v>7685661.12</v>
      </c>
      <c r="G392" s="1" t="n">
        <v>43110.9612176559</v>
      </c>
      <c r="H392" s="19"/>
      <c r="I392" s="1" t="n">
        <v>122914.25</v>
      </c>
      <c r="J392" s="1" t="n">
        <f aca="false">I392*94.5</f>
        <v>11615396.625</v>
      </c>
      <c r="K392" s="1" t="n">
        <v>105370.689851789</v>
      </c>
      <c r="L392" s="19"/>
      <c r="M392" s="1" t="n">
        <v>175902.5</v>
      </c>
      <c r="N392" s="1" t="n">
        <f aca="false">M392*97.5</f>
        <v>17150493.75</v>
      </c>
      <c r="O392" s="1" t="n">
        <v>166084.607243964</v>
      </c>
      <c r="P392" s="19"/>
      <c r="AB392" s="1" t="n">
        <v>35756.5</v>
      </c>
      <c r="AC392" s="1" t="n">
        <f aca="false">AB392*91.43</f>
        <v>3269216.795</v>
      </c>
      <c r="AD392" s="1" t="n">
        <v>15655.8454319798</v>
      </c>
      <c r="AE392" s="19"/>
      <c r="AF392" s="1" t="n">
        <v>260522.777777778</v>
      </c>
      <c r="AG392" s="1" t="n">
        <f aca="false">AF392*116.8</f>
        <v>30429060.4444445</v>
      </c>
      <c r="AH392" s="1" t="n">
        <v>295683.799735299</v>
      </c>
      <c r="AI392" s="19"/>
      <c r="AJ392" s="1" t="n">
        <v>105794.5</v>
      </c>
      <c r="AK392" s="1" t="n">
        <f aca="false">AJ392*90.9</f>
        <v>9616720.05</v>
      </c>
      <c r="AL392" s="1" t="n">
        <v>82308.2726102469</v>
      </c>
      <c r="AM392" s="19"/>
      <c r="AN392" s="1" t="n">
        <v>50660</v>
      </c>
      <c r="AO392" s="1" t="n">
        <f aca="false">AN392*113.54</f>
        <v>5751936.4</v>
      </c>
      <c r="AP392" s="1" t="n">
        <v>42154.3323657216</v>
      </c>
    </row>
    <row r="393" customFormat="false" ht="12.8" hidden="false" customHeight="false" outlineLevel="0" collapsed="false">
      <c r="D393" s="20"/>
      <c r="E393" s="1" t="n">
        <v>72617.75</v>
      </c>
      <c r="F393" s="1" t="n">
        <f aca="false">E393*105.92</f>
        <v>7691672.08</v>
      </c>
      <c r="G393" s="1" t="n">
        <v>43270.3838967434</v>
      </c>
      <c r="H393" s="19"/>
      <c r="I393" s="1" t="n">
        <v>123368.5</v>
      </c>
      <c r="J393" s="1" t="n">
        <f aca="false">I393*94.5</f>
        <v>11658323.25</v>
      </c>
      <c r="K393" s="1" t="n">
        <v>105473.970356604</v>
      </c>
      <c r="L393" s="19"/>
      <c r="M393" s="1" t="n">
        <v>176263.75</v>
      </c>
      <c r="N393" s="1" t="n">
        <f aca="false">M393*97.5</f>
        <v>17185715.625</v>
      </c>
      <c r="O393" s="1" t="n">
        <v>168308.424633294</v>
      </c>
      <c r="P393" s="19"/>
      <c r="AB393" s="1" t="n">
        <v>35806.5</v>
      </c>
      <c r="AC393" s="1" t="n">
        <f aca="false">AB393*91.43</f>
        <v>3273788.295</v>
      </c>
      <c r="AD393" s="1" t="n">
        <v>15749.4439349439</v>
      </c>
      <c r="AE393" s="19"/>
      <c r="AF393" s="1" t="n">
        <v>262028.333333333</v>
      </c>
      <c r="AG393" s="1" t="n">
        <f aca="false">AF393*116.8</f>
        <v>30604909.3333333</v>
      </c>
      <c r="AH393" s="1" t="n">
        <v>308606.636199256</v>
      </c>
      <c r="AI393" s="19"/>
      <c r="AJ393" s="1" t="n">
        <v>105833.5</v>
      </c>
      <c r="AK393" s="1" t="n">
        <f aca="false">AJ393*90.9</f>
        <v>9620265.15</v>
      </c>
      <c r="AL393" s="1" t="n">
        <v>82325.9451433073</v>
      </c>
      <c r="AM393" s="19"/>
      <c r="AN393" s="1" t="n">
        <v>50713.5</v>
      </c>
      <c r="AO393" s="1" t="n">
        <f aca="false">AN393*113.54</f>
        <v>5758010.79</v>
      </c>
      <c r="AP393" s="1" t="n">
        <v>42413.0791509282</v>
      </c>
    </row>
    <row r="394" customFormat="false" ht="12.8" hidden="false" customHeight="false" outlineLevel="0" collapsed="false">
      <c r="D394" s="20"/>
      <c r="E394" s="1" t="n">
        <v>72696.5</v>
      </c>
      <c r="F394" s="1" t="n">
        <f aca="false">E394*105.92</f>
        <v>7700013.28</v>
      </c>
      <c r="G394" s="1" t="n">
        <v>43450.1133020084</v>
      </c>
      <c r="H394" s="19"/>
      <c r="I394" s="1" t="n">
        <v>124093</v>
      </c>
      <c r="J394" s="1" t="n">
        <f aca="false">I394*94.5</f>
        <v>11726788.5</v>
      </c>
      <c r="K394" s="1" t="n">
        <v>105656.978983707</v>
      </c>
      <c r="L394" s="19"/>
      <c r="M394" s="1" t="n">
        <v>177272.5</v>
      </c>
      <c r="N394" s="1" t="n">
        <f aca="false">M394*97.5</f>
        <v>17284068.75</v>
      </c>
      <c r="O394" s="1" t="n">
        <v>169508.364866804</v>
      </c>
      <c r="P394" s="19"/>
      <c r="AB394" s="1" t="n">
        <v>35809.75</v>
      </c>
      <c r="AC394" s="1" t="n">
        <f aca="false">AB394*91.43</f>
        <v>3274085.4425</v>
      </c>
      <c r="AD394" s="1" t="n">
        <v>15844.0079687835</v>
      </c>
      <c r="AE394" s="19"/>
      <c r="AF394" s="1" t="n">
        <v>264839.166666667</v>
      </c>
      <c r="AG394" s="1" t="n">
        <f aca="false">AF394*116.8</f>
        <v>30933214.6666667</v>
      </c>
      <c r="AH394" s="1" t="n">
        <v>311514.227421698</v>
      </c>
      <c r="AI394" s="19"/>
      <c r="AJ394" s="1" t="n">
        <v>105917</v>
      </c>
      <c r="AK394" s="1" t="n">
        <f aca="false">AJ394*90.9</f>
        <v>9627855.3</v>
      </c>
      <c r="AL394" s="1" t="n">
        <v>82681.8391289351</v>
      </c>
      <c r="AM394" s="19"/>
      <c r="AN394" s="1" t="n">
        <v>50729.5</v>
      </c>
      <c r="AO394" s="1" t="n">
        <f aca="false">AN394*113.54</f>
        <v>5759827.43</v>
      </c>
      <c r="AP394" s="1" t="n">
        <v>42432.9604714848</v>
      </c>
    </row>
    <row r="395" customFormat="false" ht="12.8" hidden="false" customHeight="false" outlineLevel="0" collapsed="false">
      <c r="D395" s="20"/>
      <c r="E395" s="1" t="n">
        <v>72707</v>
      </c>
      <c r="F395" s="1" t="n">
        <f aca="false">E395*105.92</f>
        <v>7701125.44</v>
      </c>
      <c r="G395" s="1" t="n">
        <v>43485.0451220853</v>
      </c>
      <c r="H395" s="19"/>
      <c r="I395" s="1" t="n">
        <v>124309</v>
      </c>
      <c r="J395" s="1" t="n">
        <f aca="false">I395*94.5</f>
        <v>11747200.5</v>
      </c>
      <c r="K395" s="1" t="n">
        <v>106001.002309089</v>
      </c>
      <c r="L395" s="19"/>
      <c r="M395" s="1" t="n">
        <v>177342</v>
      </c>
      <c r="N395" s="1" t="n">
        <f aca="false">M395*97.5</f>
        <v>17290845</v>
      </c>
      <c r="O395" s="1" t="n">
        <v>170430.934833709</v>
      </c>
      <c r="P395" s="19"/>
      <c r="AB395" s="1" t="n">
        <v>35943.375</v>
      </c>
      <c r="AC395" s="1" t="n">
        <f aca="false">AB395*91.43</f>
        <v>3286302.77625</v>
      </c>
      <c r="AD395" s="1" t="n">
        <v>15858.3016234461</v>
      </c>
      <c r="AE395" s="19"/>
      <c r="AF395" s="1" t="n">
        <v>268241.388888889</v>
      </c>
      <c r="AG395" s="1" t="n">
        <f aca="false">AF395*116.8</f>
        <v>31330594.2222222</v>
      </c>
      <c r="AH395" s="1" t="n">
        <v>320043.507375698</v>
      </c>
      <c r="AI395" s="19"/>
      <c r="AJ395" s="1" t="n">
        <v>105959.25</v>
      </c>
      <c r="AK395" s="1" t="n">
        <f aca="false">AJ395*90.9</f>
        <v>9631695.825</v>
      </c>
      <c r="AL395" s="1" t="n">
        <v>82869.7449547468</v>
      </c>
      <c r="AM395" s="19"/>
      <c r="AN395" s="1" t="n">
        <v>50809.25</v>
      </c>
      <c r="AO395" s="1" t="n">
        <f aca="false">AN395*113.54</f>
        <v>5768882.245</v>
      </c>
      <c r="AP395" s="1" t="n">
        <v>42493.9631959215</v>
      </c>
    </row>
    <row r="396" customFormat="false" ht="12.8" hidden="false" customHeight="false" outlineLevel="0" collapsed="false">
      <c r="D396" s="20"/>
      <c r="E396" s="1" t="n">
        <v>72792.75</v>
      </c>
      <c r="F396" s="1" t="n">
        <f aca="false">E396*105.92</f>
        <v>7710208.08</v>
      </c>
      <c r="G396" s="1" t="n">
        <v>43503.8124544825</v>
      </c>
      <c r="H396" s="19"/>
      <c r="I396" s="1" t="n">
        <v>125124.25</v>
      </c>
      <c r="J396" s="1" t="n">
        <f aca="false">I396*94.5</f>
        <v>11824241.625</v>
      </c>
      <c r="K396" s="1" t="n">
        <v>106281.598440559</v>
      </c>
      <c r="L396" s="19"/>
      <c r="M396" s="1" t="n">
        <v>177847</v>
      </c>
      <c r="N396" s="1" t="n">
        <f aca="false">M396*97.5</f>
        <v>17340082.5</v>
      </c>
      <c r="O396" s="1" t="n">
        <v>170902.357505499</v>
      </c>
      <c r="P396" s="19"/>
      <c r="AB396" s="1" t="n">
        <v>35955</v>
      </c>
      <c r="AC396" s="1" t="n">
        <f aca="false">AB396*91.43</f>
        <v>3287365.65</v>
      </c>
      <c r="AD396" s="1" t="n">
        <v>15929.7037469359</v>
      </c>
      <c r="AE396" s="19"/>
      <c r="AF396" s="1" t="n">
        <v>269617.222222222</v>
      </c>
      <c r="AG396" s="1" t="n">
        <f aca="false">AF396*116.8</f>
        <v>31491291.5555555</v>
      </c>
      <c r="AH396" s="1" t="n">
        <v>323667.347539359</v>
      </c>
      <c r="AI396" s="19"/>
      <c r="AJ396" s="1" t="n">
        <v>106002.75</v>
      </c>
      <c r="AK396" s="1" t="n">
        <f aca="false">AJ396*90.9</f>
        <v>9635649.975</v>
      </c>
      <c r="AL396" s="1" t="n">
        <v>83029.6549604272</v>
      </c>
      <c r="AM396" s="19"/>
      <c r="AN396" s="1" t="n">
        <v>51181.5</v>
      </c>
      <c r="AO396" s="1" t="n">
        <f aca="false">AN396*113.54</f>
        <v>5811147.51</v>
      </c>
      <c r="AP396" s="1" t="n">
        <v>42571.1949680705</v>
      </c>
    </row>
    <row r="397" customFormat="false" ht="12.8" hidden="false" customHeight="false" outlineLevel="0" collapsed="false">
      <c r="D397" s="20"/>
      <c r="E397" s="1" t="n">
        <v>72834.5</v>
      </c>
      <c r="F397" s="1" t="n">
        <f aca="false">E397*105.92</f>
        <v>7714630.24</v>
      </c>
      <c r="G397" s="1" t="n">
        <v>43638.3203483579</v>
      </c>
      <c r="H397" s="19"/>
      <c r="I397" s="1" t="n">
        <v>125406.25</v>
      </c>
      <c r="J397" s="1" t="n">
        <f aca="false">I397*94.5</f>
        <v>11850890.625</v>
      </c>
      <c r="K397" s="1" t="n">
        <v>107543.952225057</v>
      </c>
      <c r="L397" s="19"/>
      <c r="M397" s="1" t="n">
        <v>178073.25</v>
      </c>
      <c r="N397" s="1" t="n">
        <f aca="false">M397*97.5</f>
        <v>17362141.875</v>
      </c>
      <c r="O397" s="1" t="n">
        <v>171465.6713334</v>
      </c>
      <c r="P397" s="19"/>
      <c r="AB397" s="1" t="n">
        <v>35955.75</v>
      </c>
      <c r="AC397" s="1" t="n">
        <f aca="false">AB397*91.43</f>
        <v>3287434.2225</v>
      </c>
      <c r="AD397" s="1" t="n">
        <v>15932.47144748</v>
      </c>
      <c r="AE397" s="19"/>
      <c r="AF397" s="1" t="n">
        <v>270361.388888889</v>
      </c>
      <c r="AG397" s="1" t="n">
        <f aca="false">AF397*116.8</f>
        <v>31578210.2222222</v>
      </c>
      <c r="AH397" s="1" t="n">
        <v>343202.04275376</v>
      </c>
      <c r="AI397" s="19"/>
      <c r="AJ397" s="1" t="n">
        <v>106075.5</v>
      </c>
      <c r="AK397" s="1" t="n">
        <f aca="false">AJ397*90.9</f>
        <v>9642262.95</v>
      </c>
      <c r="AL397" s="1" t="n">
        <v>83599.4743622592</v>
      </c>
      <c r="AM397" s="19"/>
      <c r="AN397" s="1" t="n">
        <v>51203.5</v>
      </c>
      <c r="AO397" s="1" t="n">
        <f aca="false">AN397*113.54</f>
        <v>5813645.39</v>
      </c>
      <c r="AP397" s="1" t="n">
        <v>42571.3750009677</v>
      </c>
    </row>
    <row r="398" customFormat="false" ht="12.8" hidden="false" customHeight="false" outlineLevel="0" collapsed="false">
      <c r="D398" s="20"/>
      <c r="E398" s="1" t="n">
        <v>73413.25</v>
      </c>
      <c r="F398" s="1" t="n">
        <f aca="false">E398*105.92</f>
        <v>7775931.44</v>
      </c>
      <c r="G398" s="1" t="n">
        <v>43753.5213828571</v>
      </c>
      <c r="H398" s="19"/>
      <c r="I398" s="1" t="n">
        <v>126080.5</v>
      </c>
      <c r="J398" s="1" t="n">
        <f aca="false">I398*94.5</f>
        <v>11914607.25</v>
      </c>
      <c r="K398" s="1" t="n">
        <v>107958.482742254</v>
      </c>
      <c r="L398" s="19"/>
      <c r="M398" s="1" t="n">
        <v>178323.5</v>
      </c>
      <c r="N398" s="1" t="n">
        <f aca="false">M398*97.5</f>
        <v>17386541.25</v>
      </c>
      <c r="O398" s="1" t="n">
        <v>172460.505849534</v>
      </c>
      <c r="P398" s="19"/>
      <c r="AB398" s="1" t="n">
        <v>35990</v>
      </c>
      <c r="AC398" s="1" t="n">
        <f aca="false">AB398*91.43</f>
        <v>3290565.7</v>
      </c>
      <c r="AD398" s="1" t="n">
        <v>15982.6756849228</v>
      </c>
      <c r="AE398" s="19"/>
      <c r="AF398" s="1" t="n">
        <v>278416.388888889</v>
      </c>
      <c r="AG398" s="1" t="n">
        <f aca="false">AF398*116.8</f>
        <v>32519034.2222222</v>
      </c>
      <c r="AH398" s="1" t="n">
        <v>361369.535134572</v>
      </c>
      <c r="AI398" s="19"/>
      <c r="AJ398" s="1" t="n">
        <v>106974.25</v>
      </c>
      <c r="AK398" s="1" t="n">
        <f aca="false">AJ398*90.9</f>
        <v>9723959.325</v>
      </c>
      <c r="AL398" s="1" t="n">
        <v>84142.6359707277</v>
      </c>
      <c r="AM398" s="19"/>
      <c r="AN398" s="1" t="n">
        <v>51924.25</v>
      </c>
      <c r="AO398" s="1" t="n">
        <f aca="false">AN398*113.54</f>
        <v>5895479.345</v>
      </c>
      <c r="AP398" s="1" t="n">
        <v>42736.5342238934</v>
      </c>
    </row>
    <row r="399" customFormat="false" ht="12.8" hidden="false" customHeight="false" outlineLevel="0" collapsed="false">
      <c r="D399" s="20"/>
      <c r="E399" s="1" t="n">
        <v>73510.25</v>
      </c>
      <c r="F399" s="1" t="n">
        <f aca="false">E399*105.92</f>
        <v>7786205.68</v>
      </c>
      <c r="G399" s="1" t="n">
        <v>43915.4471817322</v>
      </c>
      <c r="H399" s="19"/>
      <c r="I399" s="1" t="n">
        <v>126284</v>
      </c>
      <c r="J399" s="1" t="n">
        <f aca="false">I399*94.5</f>
        <v>11933838</v>
      </c>
      <c r="K399" s="1" t="n">
        <v>108476.909585493</v>
      </c>
      <c r="L399" s="19"/>
      <c r="M399" s="1" t="n">
        <v>178521.75</v>
      </c>
      <c r="N399" s="1" t="n">
        <f aca="false">M399*97.5</f>
        <v>17405870.625</v>
      </c>
      <c r="O399" s="1" t="n">
        <v>175292.694540458</v>
      </c>
      <c r="P399" s="19"/>
      <c r="AB399" s="1" t="n">
        <v>35994</v>
      </c>
      <c r="AC399" s="1" t="n">
        <f aca="false">AB399*91.43</f>
        <v>3290931.42</v>
      </c>
      <c r="AD399" s="1" t="n">
        <v>15993.2788486694</v>
      </c>
      <c r="AE399" s="19"/>
      <c r="AF399" s="1" t="n">
        <v>285487.5</v>
      </c>
      <c r="AG399" s="1" t="n">
        <f aca="false">AF399*116.8</f>
        <v>33344940</v>
      </c>
      <c r="AH399" s="1" t="n">
        <v>379940.861100538</v>
      </c>
      <c r="AI399" s="19"/>
      <c r="AJ399" s="1" t="n">
        <v>107042.25</v>
      </c>
      <c r="AK399" s="1" t="n">
        <f aca="false">AJ399*90.9</f>
        <v>9730140.525</v>
      </c>
      <c r="AL399" s="1" t="n">
        <v>84373.668826478</v>
      </c>
      <c r="AM399" s="19"/>
      <c r="AN399" s="1" t="n">
        <v>52189.5</v>
      </c>
      <c r="AO399" s="1" t="n">
        <f aca="false">AN399*113.54</f>
        <v>5925595.83</v>
      </c>
      <c r="AP399" s="1" t="n">
        <v>42950.4242144987</v>
      </c>
    </row>
    <row r="400" customFormat="false" ht="12.8" hidden="false" customHeight="false" outlineLevel="0" collapsed="false">
      <c r="D400" s="20"/>
      <c r="E400" s="1" t="n">
        <v>73519.25</v>
      </c>
      <c r="F400" s="1" t="n">
        <f aca="false">E400*105.92</f>
        <v>7787158.96</v>
      </c>
      <c r="G400" s="1" t="n">
        <v>43918.6470868092</v>
      </c>
      <c r="H400" s="19"/>
      <c r="I400" s="1" t="n">
        <v>127291.25</v>
      </c>
      <c r="J400" s="1" t="n">
        <f aca="false">I400*94.5</f>
        <v>12029023.125</v>
      </c>
      <c r="K400" s="1" t="n">
        <v>108972.870889497</v>
      </c>
      <c r="L400" s="19"/>
      <c r="M400" s="1" t="n">
        <v>178582.5</v>
      </c>
      <c r="N400" s="1" t="n">
        <f aca="false">M400*97.5</f>
        <v>17411793.75</v>
      </c>
      <c r="O400" s="1" t="n">
        <v>175574.819925307</v>
      </c>
      <c r="P400" s="19"/>
      <c r="AB400" s="1" t="n">
        <v>36043.75</v>
      </c>
      <c r="AC400" s="1" t="n">
        <f aca="false">AB400*91.43</f>
        <v>3295480.0625</v>
      </c>
      <c r="AD400" s="1" t="n">
        <v>16010.3214522467</v>
      </c>
      <c r="AE400" s="19"/>
      <c r="AF400" s="1" t="n">
        <v>287676.944444445</v>
      </c>
      <c r="AG400" s="1" t="n">
        <f aca="false">AF400*116.8</f>
        <v>33600667.1111112</v>
      </c>
      <c r="AH400" s="1" t="n">
        <v>382708.608341202</v>
      </c>
      <c r="AI400" s="19"/>
      <c r="AJ400" s="1" t="n">
        <v>107306</v>
      </c>
      <c r="AK400" s="1" t="n">
        <f aca="false">AJ400*90.9</f>
        <v>9754115.4</v>
      </c>
      <c r="AL400" s="1" t="n">
        <v>84739.7426372553</v>
      </c>
      <c r="AM400" s="19"/>
      <c r="AN400" s="1" t="n">
        <v>52225.5</v>
      </c>
      <c r="AO400" s="1" t="n">
        <f aca="false">AN400*113.54</f>
        <v>5929683.27</v>
      </c>
      <c r="AP400" s="1" t="n">
        <v>43015.5580100753</v>
      </c>
    </row>
    <row r="401" customFormat="false" ht="12.8" hidden="false" customHeight="false" outlineLevel="0" collapsed="false">
      <c r="D401" s="20"/>
      <c r="E401" s="1" t="n">
        <v>73828.25</v>
      </c>
      <c r="F401" s="1" t="n">
        <f aca="false">E401*105.92</f>
        <v>7819888.24</v>
      </c>
      <c r="G401" s="1" t="n">
        <v>44003.3029381813</v>
      </c>
      <c r="H401" s="19"/>
      <c r="I401" s="1" t="n">
        <v>127422.75</v>
      </c>
      <c r="J401" s="1" t="n">
        <f aca="false">I401*94.5</f>
        <v>12041449.875</v>
      </c>
      <c r="K401" s="1" t="n">
        <v>109293.022654821</v>
      </c>
      <c r="L401" s="19"/>
      <c r="M401" s="1" t="n">
        <v>178663</v>
      </c>
      <c r="N401" s="1" t="n">
        <f aca="false">M401*97.5</f>
        <v>17419642.5</v>
      </c>
      <c r="O401" s="1" t="n">
        <v>176799.924597741</v>
      </c>
      <c r="P401" s="19"/>
      <c r="AB401" s="1" t="n">
        <v>36088.25</v>
      </c>
      <c r="AC401" s="1" t="n">
        <f aca="false">AB401*91.43</f>
        <v>3299548.6975</v>
      </c>
      <c r="AD401" s="1" t="n">
        <v>16017.3474015238</v>
      </c>
      <c r="AE401" s="19"/>
      <c r="AF401" s="1" t="n">
        <v>294890</v>
      </c>
      <c r="AG401" s="1" t="n">
        <f aca="false">AF401*116.8</f>
        <v>34443152</v>
      </c>
      <c r="AH401" s="1" t="n">
        <v>397657.821944738</v>
      </c>
      <c r="AI401" s="19"/>
      <c r="AJ401" s="1" t="n">
        <v>108028.75</v>
      </c>
      <c r="AK401" s="1" t="n">
        <f aca="false">AJ401*90.9</f>
        <v>9819813.375</v>
      </c>
      <c r="AL401" s="1" t="n">
        <v>85366.0062027664</v>
      </c>
      <c r="AM401" s="19"/>
      <c r="AN401" s="1" t="n">
        <v>52261</v>
      </c>
      <c r="AO401" s="1" t="n">
        <f aca="false">AN401*113.54</f>
        <v>5933713.94</v>
      </c>
      <c r="AP401" s="1" t="n">
        <v>43196.5493327053</v>
      </c>
    </row>
    <row r="402" customFormat="false" ht="12.8" hidden="false" customHeight="false" outlineLevel="0" collapsed="false">
      <c r="D402" s="20"/>
      <c r="E402" s="1" t="n">
        <v>73944.5</v>
      </c>
      <c r="F402" s="1" t="n">
        <f aca="false">E402*105.92</f>
        <v>7832201.44</v>
      </c>
      <c r="G402" s="1" t="n">
        <v>44182.695178962</v>
      </c>
      <c r="H402" s="19"/>
      <c r="I402" s="1" t="n">
        <v>127975.25</v>
      </c>
      <c r="J402" s="1" t="n">
        <f aca="false">I402*94.5</f>
        <v>12093661.125</v>
      </c>
      <c r="K402" s="1" t="n">
        <v>109315.528670142</v>
      </c>
      <c r="L402" s="19"/>
      <c r="M402" s="1" t="n">
        <v>179708.25</v>
      </c>
      <c r="N402" s="1" t="n">
        <f aca="false">M402*97.5</f>
        <v>17521554.375</v>
      </c>
      <c r="O402" s="1" t="n">
        <v>176859.213237235</v>
      </c>
      <c r="P402" s="19"/>
      <c r="AB402" s="1" t="n">
        <v>36734.875</v>
      </c>
      <c r="AC402" s="1" t="n">
        <f aca="false">AB402*91.43</f>
        <v>3358669.62125</v>
      </c>
      <c r="AD402" s="1" t="n">
        <v>16043.8156415106</v>
      </c>
      <c r="AE402" s="19"/>
      <c r="AF402" s="1" t="n">
        <v>299578.055555556</v>
      </c>
      <c r="AG402" s="1" t="n">
        <f aca="false">AF402*116.8</f>
        <v>34990716.8888889</v>
      </c>
      <c r="AH402" s="1" t="n">
        <v>402069.701125508</v>
      </c>
      <c r="AI402" s="19"/>
      <c r="AJ402" s="1" t="n">
        <v>108146.5</v>
      </c>
      <c r="AK402" s="1" t="n">
        <f aca="false">AJ402*90.9</f>
        <v>9830516.85</v>
      </c>
      <c r="AL402" s="1" t="n">
        <v>85385.0819047888</v>
      </c>
      <c r="AM402" s="19"/>
      <c r="AN402" s="1" t="n">
        <v>52408</v>
      </c>
      <c r="AO402" s="1" t="n">
        <f aca="false">AN402*113.54</f>
        <v>5950404.32</v>
      </c>
      <c r="AP402" s="1" t="n">
        <v>43384.9826165749</v>
      </c>
    </row>
    <row r="403" customFormat="false" ht="12.8" hidden="false" customHeight="false" outlineLevel="0" collapsed="false">
      <c r="D403" s="20"/>
      <c r="E403" s="1" t="n">
        <v>73973.75</v>
      </c>
      <c r="F403" s="1" t="n">
        <f aca="false">E403*105.92</f>
        <v>7835299.6</v>
      </c>
      <c r="G403" s="1" t="n">
        <v>44345.6623109441</v>
      </c>
      <c r="H403" s="19"/>
      <c r="I403" s="1" t="n">
        <v>128431.25</v>
      </c>
      <c r="J403" s="1" t="n">
        <f aca="false">I403*94.5</f>
        <v>12136753.125</v>
      </c>
      <c r="K403" s="1" t="n">
        <v>109419.829126622</v>
      </c>
      <c r="L403" s="19"/>
      <c r="M403" s="1" t="n">
        <v>180074.25</v>
      </c>
      <c r="N403" s="1" t="n">
        <f aca="false">M403*97.5</f>
        <v>17557239.375</v>
      </c>
      <c r="O403" s="1" t="n">
        <v>178450.225351756</v>
      </c>
      <c r="P403" s="19"/>
      <c r="AB403" s="1" t="n">
        <v>36828.75</v>
      </c>
      <c r="AC403" s="1" t="n">
        <f aca="false">AB403*91.43</f>
        <v>3367252.6125</v>
      </c>
      <c r="AD403" s="1" t="n">
        <v>16062.6040100465</v>
      </c>
      <c r="AE403" s="19"/>
      <c r="AF403" s="1" t="n">
        <v>311455.833333333</v>
      </c>
      <c r="AG403" s="1" t="n">
        <f aca="false">AF403*116.8</f>
        <v>36378041.3333333</v>
      </c>
      <c r="AH403" s="1" t="n">
        <v>415172.477684316</v>
      </c>
      <c r="AI403" s="19"/>
      <c r="AJ403" s="1" t="n">
        <v>108191</v>
      </c>
      <c r="AK403" s="1" t="n">
        <f aca="false">AJ403*90.9</f>
        <v>9834561.9</v>
      </c>
      <c r="AL403" s="1" t="n">
        <v>85434.8794697734</v>
      </c>
      <c r="AM403" s="19"/>
      <c r="AN403" s="1" t="n">
        <v>52456.25</v>
      </c>
      <c r="AO403" s="1" t="n">
        <f aca="false">AN403*113.54</f>
        <v>5955882.625</v>
      </c>
      <c r="AP403" s="1" t="n">
        <v>43605.7635543928</v>
      </c>
    </row>
    <row r="404" customFormat="false" ht="12.8" hidden="false" customHeight="false" outlineLevel="0" collapsed="false">
      <c r="D404" s="20"/>
      <c r="E404" s="1" t="n">
        <v>74095.5</v>
      </c>
      <c r="F404" s="1" t="n">
        <f aca="false">E404*105.92</f>
        <v>7848195.36</v>
      </c>
      <c r="G404" s="1" t="n">
        <v>44402.008191655</v>
      </c>
      <c r="H404" s="19"/>
      <c r="I404" s="1" t="n">
        <v>128524</v>
      </c>
      <c r="J404" s="1" t="n">
        <f aca="false">I404*94.5</f>
        <v>12145518</v>
      </c>
      <c r="K404" s="1" t="n">
        <v>110475.671686831</v>
      </c>
      <c r="L404" s="19"/>
      <c r="M404" s="1" t="n">
        <v>180087.5</v>
      </c>
      <c r="N404" s="1" t="n">
        <f aca="false">M404*97.5</f>
        <v>17558531.25</v>
      </c>
      <c r="O404" s="1" t="n">
        <v>179581.374012165</v>
      </c>
      <c r="P404" s="19"/>
      <c r="AB404" s="1" t="n">
        <v>36840.5</v>
      </c>
      <c r="AC404" s="1" t="n">
        <f aca="false">AB404*91.43</f>
        <v>3368326.915</v>
      </c>
      <c r="AD404" s="1" t="n">
        <v>16065.2864441044</v>
      </c>
      <c r="AE404" s="19"/>
      <c r="AF404" s="1" t="n">
        <v>315951.388888889</v>
      </c>
      <c r="AG404" s="1" t="n">
        <f aca="false">AF404*116.8</f>
        <v>36903122.2222222</v>
      </c>
      <c r="AH404" s="1" t="n">
        <v>426197.936122174</v>
      </c>
      <c r="AI404" s="19"/>
      <c r="AJ404" s="1" t="n">
        <v>108479.5</v>
      </c>
      <c r="AK404" s="1" t="n">
        <f aca="false">AJ404*90.9</f>
        <v>9860786.55</v>
      </c>
      <c r="AL404" s="1" t="n">
        <v>85714.8218820022</v>
      </c>
      <c r="AM404" s="19"/>
      <c r="AN404" s="1" t="n">
        <v>52462.5</v>
      </c>
      <c r="AO404" s="1" t="n">
        <f aca="false">AN404*113.54</f>
        <v>5956592.25</v>
      </c>
      <c r="AP404" s="1" t="n">
        <v>43778.6145695619</v>
      </c>
    </row>
    <row r="405" customFormat="false" ht="12.8" hidden="false" customHeight="false" outlineLevel="0" collapsed="false">
      <c r="D405" s="20"/>
      <c r="E405" s="1" t="n">
        <v>74102.75</v>
      </c>
      <c r="F405" s="1" t="n">
        <f aca="false">E405*105.92</f>
        <v>7848963.28</v>
      </c>
      <c r="G405" s="1" t="n">
        <v>44745.1439474096</v>
      </c>
      <c r="H405" s="19"/>
      <c r="I405" s="1" t="n">
        <v>128568.25</v>
      </c>
      <c r="J405" s="1" t="n">
        <f aca="false">I405*94.5</f>
        <v>12149699.625</v>
      </c>
      <c r="K405" s="1" t="n">
        <v>111211.839629096</v>
      </c>
      <c r="L405" s="19"/>
      <c r="M405" s="1" t="n">
        <v>180461.5</v>
      </c>
      <c r="N405" s="1" t="n">
        <f aca="false">M405*97.5</f>
        <v>17594996.25</v>
      </c>
      <c r="O405" s="1" t="n">
        <v>181819.004431435</v>
      </c>
      <c r="P405" s="19"/>
      <c r="AB405" s="1" t="n">
        <v>36963.625</v>
      </c>
      <c r="AC405" s="1" t="n">
        <f aca="false">AB405*91.43</f>
        <v>3379584.23375</v>
      </c>
      <c r="AD405" s="1" t="n">
        <v>16065.3177163984</v>
      </c>
      <c r="AE405" s="19"/>
      <c r="AF405" s="1" t="n">
        <v>329148.333333333</v>
      </c>
      <c r="AG405" s="1" t="n">
        <f aca="false">AF405*116.8</f>
        <v>38444525.3333333</v>
      </c>
      <c r="AH405" s="1" t="n">
        <v>440700.136698986</v>
      </c>
      <c r="AI405" s="19"/>
      <c r="AJ405" s="1" t="n">
        <v>108672.75</v>
      </c>
      <c r="AK405" s="1" t="n">
        <f aca="false">AJ405*90.9</f>
        <v>9878352.975</v>
      </c>
      <c r="AL405" s="1" t="n">
        <v>85849.7569372477</v>
      </c>
      <c r="AM405" s="19"/>
      <c r="AN405" s="1" t="n">
        <v>53050.25</v>
      </c>
      <c r="AO405" s="1" t="n">
        <f aca="false">AN405*113.54</f>
        <v>6023325.385</v>
      </c>
      <c r="AP405" s="1" t="n">
        <v>43927.4817649115</v>
      </c>
    </row>
    <row r="406" customFormat="false" ht="12.8" hidden="false" customHeight="false" outlineLevel="0" collapsed="false">
      <c r="D406" s="20"/>
      <c r="E406" s="1" t="n">
        <v>74233</v>
      </c>
      <c r="F406" s="1" t="n">
        <f aca="false">E406*105.92</f>
        <v>7862759.36</v>
      </c>
      <c r="G406" s="1" t="n">
        <v>44757.6730775734</v>
      </c>
      <c r="H406" s="19"/>
      <c r="I406" s="1" t="n">
        <v>130667.75</v>
      </c>
      <c r="J406" s="1" t="n">
        <f aca="false">I406*94.5</f>
        <v>12348102.375</v>
      </c>
      <c r="K406" s="1" t="n">
        <v>111214.988840015</v>
      </c>
      <c r="L406" s="19"/>
      <c r="M406" s="1" t="n">
        <v>180768.5</v>
      </c>
      <c r="N406" s="1" t="n">
        <f aca="false">M406*97.5</f>
        <v>17624928.75</v>
      </c>
      <c r="O406" s="1" t="n">
        <v>182821.706416516</v>
      </c>
      <c r="P406" s="19"/>
      <c r="AB406" s="1" t="n">
        <v>37098</v>
      </c>
      <c r="AC406" s="1" t="n">
        <f aca="false">AB406*91.43</f>
        <v>3391870.14</v>
      </c>
      <c r="AD406" s="1" t="n">
        <v>16070.5560446356</v>
      </c>
      <c r="AJ406" s="1" t="n">
        <v>108953.75</v>
      </c>
      <c r="AK406" s="1" t="n">
        <f aca="false">AJ406*90.9</f>
        <v>9903895.875</v>
      </c>
      <c r="AL406" s="1" t="n">
        <v>86323.03940854</v>
      </c>
      <c r="AM406" s="19"/>
      <c r="AN406" s="1" t="n">
        <v>53083</v>
      </c>
      <c r="AO406" s="1" t="n">
        <f aca="false">AN406*113.54</f>
        <v>6027043.82</v>
      </c>
      <c r="AP406" s="1" t="n">
        <v>43965.9746557792</v>
      </c>
    </row>
    <row r="407" customFormat="false" ht="12.8" hidden="false" customHeight="false" outlineLevel="0" collapsed="false">
      <c r="D407" s="20"/>
      <c r="E407" s="1" t="n">
        <v>74258.5</v>
      </c>
      <c r="F407" s="1" t="n">
        <f aca="false">E407*105.92</f>
        <v>7865460.32</v>
      </c>
      <c r="G407" s="1" t="n">
        <v>45109.6393493263</v>
      </c>
      <c r="H407" s="19"/>
      <c r="I407" s="1" t="n">
        <v>130845.75</v>
      </c>
      <c r="J407" s="1" t="n">
        <f aca="false">I407*94.5</f>
        <v>12364923.375</v>
      </c>
      <c r="K407" s="1" t="n">
        <v>111694.01574724</v>
      </c>
      <c r="L407" s="19"/>
      <c r="M407" s="1" t="n">
        <v>180772.75</v>
      </c>
      <c r="N407" s="1" t="n">
        <f aca="false">M407*97.5</f>
        <v>17625343.125</v>
      </c>
      <c r="O407" s="1" t="n">
        <v>183251.405968058</v>
      </c>
      <c r="P407" s="19"/>
      <c r="AB407" s="1" t="n">
        <v>37202.25</v>
      </c>
      <c r="AC407" s="1" t="n">
        <f aca="false">AB407*91.43</f>
        <v>3401401.7175</v>
      </c>
      <c r="AD407" s="1" t="n">
        <v>16075.3295537146</v>
      </c>
      <c r="AJ407" s="1" t="n">
        <v>109381</v>
      </c>
      <c r="AK407" s="1" t="n">
        <f aca="false">AJ407*90.9</f>
        <v>9942732.9</v>
      </c>
      <c r="AL407" s="1" t="n">
        <v>86899.0484936076</v>
      </c>
      <c r="AM407" s="19"/>
      <c r="AN407" s="1" t="n">
        <v>53368.75</v>
      </c>
      <c r="AO407" s="1" t="n">
        <f aca="false">AN407*113.54</f>
        <v>6059487.875</v>
      </c>
      <c r="AP407" s="1" t="n">
        <v>44064.4411357657</v>
      </c>
    </row>
    <row r="408" customFormat="false" ht="12.8" hidden="false" customHeight="false" outlineLevel="0" collapsed="false">
      <c r="D408" s="20"/>
      <c r="E408" s="1" t="n">
        <v>74812.75</v>
      </c>
      <c r="F408" s="1" t="n">
        <f aca="false">E408*105.92</f>
        <v>7924166.48</v>
      </c>
      <c r="G408" s="1" t="n">
        <v>45147.6106066247</v>
      </c>
      <c r="H408" s="19"/>
      <c r="I408" s="1" t="n">
        <v>130958.5</v>
      </c>
      <c r="J408" s="1" t="n">
        <f aca="false">I408*94.5</f>
        <v>12375578.25</v>
      </c>
      <c r="K408" s="1" t="n">
        <v>112335.08351659</v>
      </c>
      <c r="L408" s="19"/>
      <c r="M408" s="1" t="n">
        <v>180808.75</v>
      </c>
      <c r="N408" s="1" t="n">
        <f aca="false">M408*97.5</f>
        <v>17628853.125</v>
      </c>
      <c r="O408" s="1" t="n">
        <v>183765.518362356</v>
      </c>
      <c r="P408" s="19"/>
      <c r="AB408" s="1" t="n">
        <v>37349.5</v>
      </c>
      <c r="AC408" s="1" t="n">
        <f aca="false">AB408*91.43</f>
        <v>3414864.785</v>
      </c>
      <c r="AD408" s="1" t="n">
        <v>16091.4074273213</v>
      </c>
      <c r="AJ408" s="1" t="n">
        <v>109596.5</v>
      </c>
      <c r="AK408" s="1" t="n">
        <f aca="false">AJ408*90.9</f>
        <v>9962321.85</v>
      </c>
      <c r="AL408" s="1" t="n">
        <v>87206.4965717763</v>
      </c>
      <c r="AM408" s="19"/>
      <c r="AN408" s="1" t="n">
        <v>53613.5</v>
      </c>
      <c r="AO408" s="1" t="n">
        <f aca="false">AN408*113.54</f>
        <v>6087276.79</v>
      </c>
      <c r="AP408" s="1" t="n">
        <v>44162.7936740007</v>
      </c>
    </row>
    <row r="409" customFormat="false" ht="12.8" hidden="false" customHeight="false" outlineLevel="0" collapsed="false">
      <c r="D409" s="20"/>
      <c r="E409" s="1" t="n">
        <v>74835</v>
      </c>
      <c r="F409" s="1" t="n">
        <f aca="false">E409*105.92</f>
        <v>7926523.2</v>
      </c>
      <c r="G409" s="1" t="n">
        <v>45312.5053167373</v>
      </c>
      <c r="H409" s="19"/>
      <c r="I409" s="1" t="n">
        <v>131500.75</v>
      </c>
      <c r="J409" s="1" t="n">
        <f aca="false">I409*94.5</f>
        <v>12426820.875</v>
      </c>
      <c r="K409" s="1" t="n">
        <v>113122.61624655</v>
      </c>
      <c r="L409" s="19"/>
      <c r="M409" s="1" t="n">
        <v>181849.75</v>
      </c>
      <c r="N409" s="1" t="n">
        <f aca="false">M409*97.5</f>
        <v>17730350.625</v>
      </c>
      <c r="O409" s="1" t="n">
        <v>186304.539302009</v>
      </c>
      <c r="P409" s="19"/>
      <c r="AB409" s="1" t="n">
        <v>37588.75</v>
      </c>
      <c r="AC409" s="1" t="n">
        <f aca="false">AB409*91.43</f>
        <v>3436739.4125</v>
      </c>
      <c r="AD409" s="1" t="n">
        <v>16164.050294796</v>
      </c>
      <c r="AJ409" s="1" t="n">
        <v>109663</v>
      </c>
      <c r="AK409" s="1" t="n">
        <f aca="false">AJ409*90.9</f>
        <v>9968366.7</v>
      </c>
      <c r="AL409" s="1" t="n">
        <v>87549.8069899336</v>
      </c>
      <c r="AM409" s="19"/>
      <c r="AN409" s="1" t="n">
        <v>53625.5</v>
      </c>
      <c r="AO409" s="1" t="n">
        <f aca="false">AN409*113.54</f>
        <v>6088639.27</v>
      </c>
      <c r="AP409" s="1" t="n">
        <v>44177.2307570235</v>
      </c>
    </row>
    <row r="410" customFormat="false" ht="12.8" hidden="false" customHeight="false" outlineLevel="0" collapsed="false">
      <c r="D410" s="20"/>
      <c r="E410" s="1" t="n">
        <v>74856.75</v>
      </c>
      <c r="F410" s="1" t="n">
        <f aca="false">E410*105.92</f>
        <v>7928826.96</v>
      </c>
      <c r="G410" s="1" t="n">
        <v>45343.8781529992</v>
      </c>
      <c r="H410" s="19"/>
      <c r="I410" s="1" t="n">
        <v>131664.5</v>
      </c>
      <c r="J410" s="1" t="n">
        <f aca="false">I410*94.5</f>
        <v>12442295.25</v>
      </c>
      <c r="K410" s="1" t="n">
        <v>113427.508563806</v>
      </c>
      <c r="L410" s="19"/>
      <c r="M410" s="1" t="n">
        <v>182390.75</v>
      </c>
      <c r="N410" s="1" t="n">
        <f aca="false">M410*97.5</f>
        <v>17783098.125</v>
      </c>
      <c r="O410" s="1" t="n">
        <v>187201.119869226</v>
      </c>
      <c r="P410" s="19"/>
      <c r="AB410" s="1" t="n">
        <v>37654.75</v>
      </c>
      <c r="AC410" s="1" t="n">
        <f aca="false">AB410*91.43</f>
        <v>3442773.7925</v>
      </c>
      <c r="AD410" s="1" t="n">
        <v>16184.2185285451</v>
      </c>
      <c r="AJ410" s="1" t="n">
        <v>109958.25</v>
      </c>
      <c r="AK410" s="1" t="n">
        <f aca="false">AJ410*90.9</f>
        <v>9995204.925</v>
      </c>
      <c r="AL410" s="1" t="n">
        <v>87809.7150836518</v>
      </c>
      <c r="AM410" s="19"/>
      <c r="AN410" s="1" t="n">
        <v>54292</v>
      </c>
      <c r="AO410" s="1" t="n">
        <f aca="false">AN410*113.54</f>
        <v>6164313.68</v>
      </c>
      <c r="AP410" s="1" t="n">
        <v>44315.5929686638</v>
      </c>
    </row>
    <row r="411" customFormat="false" ht="12.8" hidden="false" customHeight="false" outlineLevel="0" collapsed="false">
      <c r="D411" s="20"/>
      <c r="E411" s="1" t="n">
        <v>74990.75</v>
      </c>
      <c r="F411" s="1" t="n">
        <f aca="false">E411*105.92</f>
        <v>7943020.24</v>
      </c>
      <c r="G411" s="1" t="n">
        <v>45427.5146004731</v>
      </c>
      <c r="H411" s="19"/>
      <c r="I411" s="1" t="n">
        <v>131906.25</v>
      </c>
      <c r="J411" s="1" t="n">
        <f aca="false">I411*94.5</f>
        <v>12465140.625</v>
      </c>
      <c r="K411" s="1" t="n">
        <v>113544.271029915</v>
      </c>
      <c r="L411" s="19"/>
      <c r="M411" s="1" t="n">
        <v>186180</v>
      </c>
      <c r="N411" s="1" t="n">
        <f aca="false">M411*97.5</f>
        <v>18152550</v>
      </c>
      <c r="O411" s="1" t="n">
        <v>188715.852188849</v>
      </c>
      <c r="P411" s="19"/>
      <c r="AB411" s="1" t="n">
        <v>37697.25</v>
      </c>
      <c r="AC411" s="1" t="n">
        <f aca="false">AB411*91.43</f>
        <v>3446659.5675</v>
      </c>
      <c r="AD411" s="1" t="n">
        <v>16214.3615400645</v>
      </c>
      <c r="AJ411" s="1" t="n">
        <v>110074</v>
      </c>
      <c r="AK411" s="1" t="n">
        <f aca="false">AJ411*90.9</f>
        <v>10005726.6</v>
      </c>
      <c r="AL411" s="1" t="n">
        <v>87973.022306405</v>
      </c>
      <c r="AM411" s="19"/>
      <c r="AN411" s="1" t="n">
        <v>54555.25</v>
      </c>
      <c r="AO411" s="1" t="n">
        <f aca="false">AN411*113.54</f>
        <v>6194203.085</v>
      </c>
      <c r="AP411" s="1" t="n">
        <v>44663.4518825544</v>
      </c>
    </row>
    <row r="412" customFormat="false" ht="12.8" hidden="false" customHeight="false" outlineLevel="0" collapsed="false">
      <c r="D412" s="20"/>
      <c r="E412" s="1" t="n">
        <v>75153.25</v>
      </c>
      <c r="F412" s="1" t="n">
        <f aca="false">E412*105.92</f>
        <v>7960232.24</v>
      </c>
      <c r="G412" s="1" t="n">
        <v>45559.9004993576</v>
      </c>
      <c r="H412" s="19"/>
      <c r="I412" s="1" t="n">
        <v>132339.5</v>
      </c>
      <c r="J412" s="1" t="n">
        <f aca="false">I412*94.5</f>
        <v>12506082.75</v>
      </c>
      <c r="K412" s="1" t="n">
        <v>114233.169067076</v>
      </c>
      <c r="L412" s="19"/>
      <c r="M412" s="1" t="n">
        <v>187816</v>
      </c>
      <c r="N412" s="1" t="n">
        <f aca="false">M412*97.5</f>
        <v>18312060</v>
      </c>
      <c r="O412" s="1" t="n">
        <v>189858.013617075</v>
      </c>
      <c r="P412" s="19"/>
      <c r="AB412" s="1" t="n">
        <v>37769</v>
      </c>
      <c r="AC412" s="1" t="n">
        <f aca="false">AB412*91.43</f>
        <v>3453219.67</v>
      </c>
      <c r="AD412" s="1" t="n">
        <v>16286.6480231242</v>
      </c>
      <c r="AJ412" s="1" t="n">
        <v>110241.75</v>
      </c>
      <c r="AK412" s="1" t="n">
        <f aca="false">AJ412*90.9</f>
        <v>10020975.075</v>
      </c>
      <c r="AL412" s="1" t="n">
        <v>88353.4497538968</v>
      </c>
      <c r="AM412" s="19"/>
      <c r="AN412" s="1" t="n">
        <v>54647</v>
      </c>
      <c r="AO412" s="1" t="n">
        <f aca="false">AN412*113.54</f>
        <v>6204620.38</v>
      </c>
      <c r="AP412" s="1" t="n">
        <v>44806.3779733402</v>
      </c>
    </row>
    <row r="413" customFormat="false" ht="12.8" hidden="false" customHeight="false" outlineLevel="0" collapsed="false">
      <c r="D413" s="20"/>
      <c r="E413" s="1" t="n">
        <v>75284.25</v>
      </c>
      <c r="F413" s="1" t="n">
        <f aca="false">E413*105.92</f>
        <v>7974107.76</v>
      </c>
      <c r="G413" s="1" t="n">
        <v>45642.0499501034</v>
      </c>
      <c r="H413" s="19"/>
      <c r="I413" s="1" t="n">
        <v>132379.75</v>
      </c>
      <c r="J413" s="1" t="n">
        <f aca="false">I413*94.5</f>
        <v>12509886.375</v>
      </c>
      <c r="K413" s="1" t="n">
        <v>114313.284071086</v>
      </c>
      <c r="L413" s="19"/>
      <c r="M413" s="1" t="n">
        <v>188710.5</v>
      </c>
      <c r="N413" s="1" t="n">
        <f aca="false">M413*97.5</f>
        <v>18399273.75</v>
      </c>
      <c r="O413" s="1" t="n">
        <v>190790.8756037</v>
      </c>
      <c r="P413" s="19"/>
      <c r="AB413" s="1" t="n">
        <v>37771.5</v>
      </c>
      <c r="AC413" s="1" t="n">
        <f aca="false">AB413*91.43</f>
        <v>3453448.245</v>
      </c>
      <c r="AD413" s="1" t="n">
        <v>16307.1051249062</v>
      </c>
      <c r="AJ413" s="1" t="n">
        <v>110462</v>
      </c>
      <c r="AK413" s="1" t="n">
        <f aca="false">AJ413*90.9</f>
        <v>10040995.8</v>
      </c>
      <c r="AL413" s="1" t="n">
        <v>88771.5389962062</v>
      </c>
      <c r="AM413" s="19"/>
      <c r="AN413" s="1" t="n">
        <v>54736</v>
      </c>
      <c r="AO413" s="1" t="n">
        <f aca="false">AN413*113.54</f>
        <v>6214725.44</v>
      </c>
      <c r="AP413" s="1" t="n">
        <v>44981.198953661</v>
      </c>
    </row>
    <row r="414" customFormat="false" ht="12.8" hidden="false" customHeight="false" outlineLevel="0" collapsed="false">
      <c r="D414" s="20"/>
      <c r="E414" s="1" t="n">
        <v>75347.75</v>
      </c>
      <c r="F414" s="1" t="n">
        <f aca="false">E414*105.92</f>
        <v>7980833.68</v>
      </c>
      <c r="G414" s="1" t="n">
        <v>45835.730988889</v>
      </c>
      <c r="H414" s="19"/>
      <c r="I414" s="1" t="n">
        <v>132754.5</v>
      </c>
      <c r="J414" s="1" t="n">
        <f aca="false">I414*94.5</f>
        <v>12545300.25</v>
      </c>
      <c r="K414" s="1" t="n">
        <v>115169.292561787</v>
      </c>
      <c r="L414" s="19"/>
      <c r="M414" s="1" t="n">
        <v>188999</v>
      </c>
      <c r="N414" s="1" t="n">
        <f aca="false">M414*97.5</f>
        <v>18427402.5</v>
      </c>
      <c r="O414" s="1" t="n">
        <v>190866.213827934</v>
      </c>
      <c r="P414" s="19"/>
      <c r="AB414" s="1" t="n">
        <v>37862.125</v>
      </c>
      <c r="AC414" s="1" t="n">
        <f aca="false">AB414*91.43</f>
        <v>3461734.08875</v>
      </c>
      <c r="AD414" s="1" t="n">
        <v>16333.7133720021</v>
      </c>
      <c r="AJ414" s="1" t="n">
        <v>111215</v>
      </c>
      <c r="AK414" s="1" t="n">
        <f aca="false">AJ414*90.9</f>
        <v>10109443.5</v>
      </c>
      <c r="AL414" s="1" t="n">
        <v>88877.8810325562</v>
      </c>
      <c r="AM414" s="19"/>
      <c r="AN414" s="1" t="n">
        <v>54743</v>
      </c>
      <c r="AO414" s="1" t="n">
        <f aca="false">AN414*113.54</f>
        <v>6215520.22</v>
      </c>
      <c r="AP414" s="1" t="n">
        <v>45048.0659944916</v>
      </c>
    </row>
    <row r="415" customFormat="false" ht="12.8" hidden="false" customHeight="false" outlineLevel="0" collapsed="false">
      <c r="D415" s="20"/>
      <c r="E415" s="1" t="n">
        <v>75395.25</v>
      </c>
      <c r="F415" s="1" t="n">
        <f aca="false">E415*105.92</f>
        <v>7985864.88</v>
      </c>
      <c r="G415" s="1" t="n">
        <v>45857.4375147402</v>
      </c>
      <c r="H415" s="19"/>
      <c r="I415" s="1" t="n">
        <v>133252.5</v>
      </c>
      <c r="J415" s="1" t="n">
        <f aca="false">I415*94.5</f>
        <v>12592361.25</v>
      </c>
      <c r="K415" s="1" t="n">
        <v>115742.565617754</v>
      </c>
      <c r="L415" s="19"/>
      <c r="M415" s="1" t="n">
        <v>189565</v>
      </c>
      <c r="N415" s="1" t="n">
        <f aca="false">M415*97.5</f>
        <v>18482587.5</v>
      </c>
      <c r="O415" s="1" t="n">
        <v>194844.018201956</v>
      </c>
      <c r="P415" s="19"/>
      <c r="AB415" s="1" t="n">
        <v>37952.5</v>
      </c>
      <c r="AC415" s="1" t="n">
        <f aca="false">AB415*91.43</f>
        <v>3469997.075</v>
      </c>
      <c r="AD415" s="1" t="n">
        <v>16387.0729857558</v>
      </c>
      <c r="AJ415" s="1" t="n">
        <v>111433.75</v>
      </c>
      <c r="AK415" s="1" t="n">
        <f aca="false">AJ415*90.9</f>
        <v>10129327.875</v>
      </c>
      <c r="AL415" s="1" t="n">
        <v>89463.8723654922</v>
      </c>
      <c r="AM415" s="19"/>
      <c r="AN415" s="1" t="n">
        <v>54793</v>
      </c>
      <c r="AO415" s="1" t="n">
        <f aca="false">AN415*113.54</f>
        <v>6221197.22</v>
      </c>
      <c r="AP415" s="1" t="n">
        <v>45247.5024044274</v>
      </c>
    </row>
    <row r="416" customFormat="false" ht="12.8" hidden="false" customHeight="false" outlineLevel="0" collapsed="false">
      <c r="D416" s="20"/>
      <c r="E416" s="1" t="n">
        <v>75508.25</v>
      </c>
      <c r="F416" s="1" t="n">
        <f aca="false">E416*105.92</f>
        <v>7997833.84</v>
      </c>
      <c r="G416" s="1" t="n">
        <v>45998.3190297177</v>
      </c>
      <c r="H416" s="19"/>
      <c r="I416" s="1" t="n">
        <v>133305.5</v>
      </c>
      <c r="J416" s="1" t="n">
        <f aca="false">I416*94.5</f>
        <v>12597369.75</v>
      </c>
      <c r="K416" s="1" t="n">
        <v>116511.453597122</v>
      </c>
      <c r="L416" s="19"/>
      <c r="M416" s="1" t="n">
        <v>190152.25</v>
      </c>
      <c r="N416" s="1" t="n">
        <f aca="false">M416*97.5</f>
        <v>18539844.375</v>
      </c>
      <c r="O416" s="1" t="n">
        <v>194973.931204538</v>
      </c>
      <c r="P416" s="19"/>
      <c r="AB416" s="1" t="n">
        <v>37989.75</v>
      </c>
      <c r="AC416" s="1" t="n">
        <f aca="false">AB416*91.43</f>
        <v>3473402.8425</v>
      </c>
      <c r="AD416" s="1" t="n">
        <v>16461.2172796898</v>
      </c>
      <c r="AJ416" s="1" t="n">
        <v>111615.25</v>
      </c>
      <c r="AK416" s="1" t="n">
        <f aca="false">AJ416*90.9</f>
        <v>10145826.225</v>
      </c>
      <c r="AL416" s="1" t="n">
        <v>89502.2540178929</v>
      </c>
      <c r="AM416" s="19"/>
      <c r="AN416" s="1" t="n">
        <v>54795.25</v>
      </c>
      <c r="AO416" s="1" t="n">
        <f aca="false">AN416*113.54</f>
        <v>6221452.685</v>
      </c>
      <c r="AP416" s="1" t="n">
        <v>45277.250975183</v>
      </c>
    </row>
    <row r="417" customFormat="false" ht="12.8" hidden="false" customHeight="false" outlineLevel="0" collapsed="false">
      <c r="D417" s="20"/>
      <c r="E417" s="1" t="n">
        <v>75574.5</v>
      </c>
      <c r="F417" s="1" t="n">
        <f aca="false">E417*105.92</f>
        <v>8004851.04</v>
      </c>
      <c r="G417" s="1" t="n">
        <v>46309.8409335221</v>
      </c>
      <c r="H417" s="19"/>
      <c r="I417" s="1" t="n">
        <v>133360.75</v>
      </c>
      <c r="J417" s="1" t="n">
        <f aca="false">I417*94.5</f>
        <v>12602590.875</v>
      </c>
      <c r="K417" s="1" t="n">
        <v>116615.615330698</v>
      </c>
      <c r="L417" s="19"/>
      <c r="M417" s="1" t="n">
        <v>190315.25</v>
      </c>
      <c r="N417" s="1" t="n">
        <f aca="false">M417*97.5</f>
        <v>18555736.875</v>
      </c>
      <c r="O417" s="1" t="n">
        <v>195865.287764902</v>
      </c>
      <c r="P417" s="19"/>
      <c r="AB417" s="1" t="n">
        <v>38016.75</v>
      </c>
      <c r="AC417" s="1" t="n">
        <f aca="false">AB417*91.43</f>
        <v>3475871.4525</v>
      </c>
      <c r="AD417" s="1" t="n">
        <v>16465.490362853</v>
      </c>
      <c r="AJ417" s="1" t="n">
        <v>111792</v>
      </c>
      <c r="AK417" s="1" t="n">
        <f aca="false">AJ417*90.9</f>
        <v>10161892.8</v>
      </c>
      <c r="AL417" s="1" t="n">
        <v>90082.9279977887</v>
      </c>
      <c r="AM417" s="19"/>
      <c r="AN417" s="1" t="n">
        <v>54970.75</v>
      </c>
      <c r="AO417" s="1" t="n">
        <f aca="false">AN417*113.54</f>
        <v>6241378.955</v>
      </c>
      <c r="AP417" s="1" t="n">
        <v>45341.2137192888</v>
      </c>
    </row>
    <row r="418" customFormat="false" ht="12.8" hidden="false" customHeight="false" outlineLevel="0" collapsed="false">
      <c r="D418" s="20"/>
      <c r="E418" s="1" t="n">
        <v>75579</v>
      </c>
      <c r="F418" s="1" t="n">
        <f aca="false">E418*105.92</f>
        <v>8005327.68</v>
      </c>
      <c r="G418" s="1" t="n">
        <v>46456.194690244</v>
      </c>
      <c r="H418" s="19"/>
      <c r="I418" s="1" t="n">
        <v>134004</v>
      </c>
      <c r="J418" s="1" t="n">
        <f aca="false">I418*94.5</f>
        <v>12663378</v>
      </c>
      <c r="K418" s="1" t="n">
        <v>117089.609118174</v>
      </c>
      <c r="L418" s="19"/>
      <c r="M418" s="1" t="n">
        <v>190643.5</v>
      </c>
      <c r="N418" s="1" t="n">
        <f aca="false">M418*97.5</f>
        <v>18587741.25</v>
      </c>
      <c r="O418" s="1" t="n">
        <v>197205.976665196</v>
      </c>
      <c r="P418" s="19"/>
      <c r="AB418" s="1" t="n">
        <v>38032.5</v>
      </c>
      <c r="AC418" s="1" t="n">
        <f aca="false">AB418*91.43</f>
        <v>3477311.475</v>
      </c>
      <c r="AD418" s="1" t="n">
        <v>16634.0876372434</v>
      </c>
      <c r="AJ418" s="1" t="n">
        <v>111808.75</v>
      </c>
      <c r="AK418" s="1" t="n">
        <f aca="false">AJ418*90.9</f>
        <v>10163415.375</v>
      </c>
      <c r="AL418" s="1" t="n">
        <v>90186.7500260092</v>
      </c>
      <c r="AM418" s="19"/>
      <c r="AN418" s="1" t="n">
        <v>55008.75</v>
      </c>
      <c r="AO418" s="1" t="n">
        <f aca="false">AN418*113.54</f>
        <v>6245693.475</v>
      </c>
      <c r="AP418" s="1" t="n">
        <v>45414.1032084756</v>
      </c>
    </row>
    <row r="419" customFormat="false" ht="12.8" hidden="false" customHeight="false" outlineLevel="0" collapsed="false">
      <c r="D419" s="20"/>
      <c r="E419" s="1" t="n">
        <v>75602</v>
      </c>
      <c r="F419" s="1" t="n">
        <f aca="false">E419*105.92</f>
        <v>8007763.84</v>
      </c>
      <c r="G419" s="1" t="n">
        <v>46483.0887190069</v>
      </c>
      <c r="H419" s="19"/>
      <c r="I419" s="1" t="n">
        <v>134341.75</v>
      </c>
      <c r="J419" s="1" t="n">
        <f aca="false">I419*94.5</f>
        <v>12695295.375</v>
      </c>
      <c r="K419" s="1" t="n">
        <v>117668.094144221</v>
      </c>
      <c r="L419" s="19"/>
      <c r="M419" s="1" t="n">
        <v>191757</v>
      </c>
      <c r="N419" s="1" t="n">
        <f aca="false">M419*97.5</f>
        <v>18696307.5</v>
      </c>
      <c r="O419" s="1" t="n">
        <v>198360.741156835</v>
      </c>
      <c r="P419" s="19"/>
      <c r="AB419" s="1" t="n">
        <v>38033.25</v>
      </c>
      <c r="AC419" s="1" t="n">
        <f aca="false">AB419*91.43</f>
        <v>3477380.0475</v>
      </c>
      <c r="AD419" s="1" t="n">
        <v>16811.8668650778</v>
      </c>
      <c r="AJ419" s="1" t="n">
        <v>112113.5</v>
      </c>
      <c r="AK419" s="1" t="n">
        <f aca="false">AJ419*90.9</f>
        <v>10191117.15</v>
      </c>
      <c r="AL419" s="1" t="n">
        <v>90355.6930057846</v>
      </c>
      <c r="AM419" s="19"/>
      <c r="AN419" s="1" t="n">
        <v>55660</v>
      </c>
      <c r="AO419" s="1" t="n">
        <f aca="false">AN419*113.54</f>
        <v>6319636.4</v>
      </c>
      <c r="AP419" s="1" t="n">
        <v>45506.4185573761</v>
      </c>
    </row>
    <row r="420" customFormat="false" ht="12.8" hidden="false" customHeight="false" outlineLevel="0" collapsed="false">
      <c r="D420" s="20"/>
      <c r="E420" s="1" t="n">
        <v>75643.25</v>
      </c>
      <c r="F420" s="1" t="n">
        <f aca="false">E420*105.92</f>
        <v>8012133.04</v>
      </c>
      <c r="G420" s="1" t="n">
        <v>46596.3783002205</v>
      </c>
      <c r="H420" s="19"/>
      <c r="I420" s="1" t="n">
        <v>134601</v>
      </c>
      <c r="J420" s="1" t="n">
        <f aca="false">I420*94.5</f>
        <v>12719794.5</v>
      </c>
      <c r="K420" s="1" t="n">
        <v>117711.739527456</v>
      </c>
      <c r="L420" s="19"/>
      <c r="M420" s="1" t="n">
        <v>192490.75</v>
      </c>
      <c r="N420" s="1" t="n">
        <f aca="false">M420*97.5</f>
        <v>18767848.125</v>
      </c>
      <c r="O420" s="1" t="n">
        <v>199154.050302156</v>
      </c>
      <c r="P420" s="19"/>
      <c r="AB420" s="1" t="n">
        <v>38039.25</v>
      </c>
      <c r="AC420" s="1" t="n">
        <f aca="false">AB420*91.43</f>
        <v>3477928.6275</v>
      </c>
      <c r="AD420" s="1" t="n">
        <v>16812.8027694596</v>
      </c>
      <c r="AJ420" s="1" t="n">
        <v>112210</v>
      </c>
      <c r="AK420" s="1" t="n">
        <f aca="false">AJ420*90.9</f>
        <v>10199889</v>
      </c>
      <c r="AL420" s="1" t="n">
        <v>90677.7064767166</v>
      </c>
      <c r="AM420" s="19"/>
      <c r="AN420" s="1" t="n">
        <v>55733</v>
      </c>
      <c r="AO420" s="1" t="n">
        <f aca="false">AN420*113.54</f>
        <v>6327924.82</v>
      </c>
      <c r="AP420" s="1" t="n">
        <v>45738.0402181327</v>
      </c>
    </row>
    <row r="421" customFormat="false" ht="12.8" hidden="false" customHeight="false" outlineLevel="0" collapsed="false">
      <c r="D421" s="20"/>
      <c r="E421" s="1" t="n">
        <v>75737</v>
      </c>
      <c r="F421" s="1" t="n">
        <f aca="false">E421*105.92</f>
        <v>8022063.04</v>
      </c>
      <c r="G421" s="1" t="n">
        <v>46821.6659154594</v>
      </c>
      <c r="H421" s="19"/>
      <c r="I421" s="1" t="n">
        <v>134646.75</v>
      </c>
      <c r="J421" s="1" t="n">
        <f aca="false">I421*94.5</f>
        <v>12724117.875</v>
      </c>
      <c r="K421" s="1" t="n">
        <v>118584.789967104</v>
      </c>
      <c r="L421" s="19"/>
      <c r="M421" s="1" t="n">
        <v>193089.75</v>
      </c>
      <c r="N421" s="1" t="n">
        <f aca="false">M421*97.5</f>
        <v>18826250.625</v>
      </c>
      <c r="O421" s="1" t="n">
        <v>203595.755016869</v>
      </c>
      <c r="P421" s="19"/>
      <c r="AB421" s="1" t="n">
        <v>38042.5</v>
      </c>
      <c r="AC421" s="1" t="n">
        <f aca="false">AB421*91.43</f>
        <v>3478225.775</v>
      </c>
      <c r="AD421" s="1" t="n">
        <v>16828.7522450217</v>
      </c>
      <c r="AJ421" s="1" t="n">
        <v>112219.75</v>
      </c>
      <c r="AK421" s="1" t="n">
        <f aca="false">AJ421*90.9</f>
        <v>10200775.275</v>
      </c>
      <c r="AL421" s="1" t="n">
        <v>91145.7740052385</v>
      </c>
      <c r="AM421" s="19"/>
      <c r="AN421" s="1" t="n">
        <v>55876.75</v>
      </c>
      <c r="AO421" s="1" t="n">
        <f aca="false">AN421*113.54</f>
        <v>6344246.195</v>
      </c>
      <c r="AP421" s="1" t="n">
        <v>45760.9619009346</v>
      </c>
    </row>
    <row r="422" customFormat="false" ht="12.8" hidden="false" customHeight="false" outlineLevel="0" collapsed="false">
      <c r="D422" s="20"/>
      <c r="E422" s="1" t="n">
        <v>75779.5</v>
      </c>
      <c r="F422" s="1" t="n">
        <f aca="false">E422*105.92</f>
        <v>8026564.64</v>
      </c>
      <c r="G422" s="1" t="n">
        <v>46863.8905465191</v>
      </c>
      <c r="H422" s="19"/>
      <c r="I422" s="1" t="n">
        <v>134862.25</v>
      </c>
      <c r="J422" s="1" t="n">
        <f aca="false">I422*94.5</f>
        <v>12744482.625</v>
      </c>
      <c r="K422" s="1" t="n">
        <v>119155.696619089</v>
      </c>
      <c r="L422" s="19"/>
      <c r="M422" s="1" t="n">
        <v>193245.25</v>
      </c>
      <c r="N422" s="1" t="n">
        <f aca="false">M422*97.5</f>
        <v>18841411.875</v>
      </c>
      <c r="O422" s="1" t="n">
        <v>203768.52139067</v>
      </c>
      <c r="P422" s="19"/>
      <c r="AB422" s="1" t="n">
        <v>38069.25</v>
      </c>
      <c r="AC422" s="1" t="n">
        <f aca="false">AB422*91.43</f>
        <v>3480671.5275</v>
      </c>
      <c r="AD422" s="1" t="n">
        <v>16904.8519232927</v>
      </c>
      <c r="AJ422" s="1" t="n">
        <v>112671</v>
      </c>
      <c r="AK422" s="1" t="n">
        <f aca="false">AJ422*90.9</f>
        <v>10241793.9</v>
      </c>
      <c r="AL422" s="1" t="n">
        <v>92076.6665755644</v>
      </c>
      <c r="AM422" s="19"/>
      <c r="AN422" s="1" t="n">
        <v>56070.25</v>
      </c>
      <c r="AO422" s="1" t="n">
        <f aca="false">AN422*113.54</f>
        <v>6366216.185</v>
      </c>
      <c r="AP422" s="1" t="n">
        <v>45959.0850952868</v>
      </c>
    </row>
    <row r="423" customFormat="false" ht="12.8" hidden="false" customHeight="false" outlineLevel="0" collapsed="false">
      <c r="D423" s="20"/>
      <c r="E423" s="1" t="n">
        <v>76067.25</v>
      </c>
      <c r="F423" s="1" t="n">
        <f aca="false">E423*105.92</f>
        <v>8057043.12</v>
      </c>
      <c r="G423" s="1" t="n">
        <v>47113.7631663894</v>
      </c>
      <c r="H423" s="19"/>
      <c r="I423" s="1" t="n">
        <v>135047.5</v>
      </c>
      <c r="J423" s="1" t="n">
        <f aca="false">I423*94.5</f>
        <v>12761988.75</v>
      </c>
      <c r="K423" s="1" t="n">
        <v>119255.119256427</v>
      </c>
      <c r="L423" s="19"/>
      <c r="M423" s="1" t="n">
        <v>193754</v>
      </c>
      <c r="N423" s="1" t="n">
        <f aca="false">M423*97.5</f>
        <v>18891015</v>
      </c>
      <c r="O423" s="1" t="n">
        <v>203783.963282537</v>
      </c>
      <c r="P423" s="19"/>
      <c r="AB423" s="1" t="n">
        <v>38131.75</v>
      </c>
      <c r="AC423" s="1" t="n">
        <f aca="false">AB423*91.43</f>
        <v>3486385.9025</v>
      </c>
      <c r="AD423" s="1" t="n">
        <v>16976.4425682195</v>
      </c>
      <c r="AJ423" s="1" t="n">
        <v>112941</v>
      </c>
      <c r="AK423" s="1" t="n">
        <f aca="false">AJ423*90.9</f>
        <v>10266336.9</v>
      </c>
      <c r="AL423" s="1" t="n">
        <v>92400.3195669299</v>
      </c>
      <c r="AM423" s="19"/>
      <c r="AN423" s="1" t="n">
        <v>56230.5</v>
      </c>
      <c r="AO423" s="1" t="n">
        <f aca="false">AN423*113.54</f>
        <v>6384410.97</v>
      </c>
      <c r="AP423" s="1" t="n">
        <v>46071.4257598871</v>
      </c>
    </row>
    <row r="424" customFormat="false" ht="12.8" hidden="false" customHeight="false" outlineLevel="0" collapsed="false">
      <c r="D424" s="20"/>
      <c r="E424" s="1" t="n">
        <v>76168.25</v>
      </c>
      <c r="F424" s="1" t="n">
        <f aca="false">E424*105.92</f>
        <v>8067741.04</v>
      </c>
      <c r="G424" s="1" t="n">
        <v>47192.9425214709</v>
      </c>
      <c r="H424" s="19"/>
      <c r="I424" s="1" t="n">
        <v>135055.25</v>
      </c>
      <c r="J424" s="1" t="n">
        <f aca="false">I424*94.5</f>
        <v>12762721.125</v>
      </c>
      <c r="K424" s="1" t="n">
        <v>119935.507422708</v>
      </c>
      <c r="L424" s="19"/>
      <c r="M424" s="1" t="n">
        <v>194800.5</v>
      </c>
      <c r="N424" s="1" t="n">
        <f aca="false">M424*97.5</f>
        <v>18993048.75</v>
      </c>
      <c r="O424" s="1" t="n">
        <v>205368.973020078</v>
      </c>
      <c r="P424" s="19"/>
      <c r="AB424" s="1" t="n">
        <v>38173.875</v>
      </c>
      <c r="AC424" s="1" t="n">
        <f aca="false">AB424*91.43</f>
        <v>3490237.39125</v>
      </c>
      <c r="AD424" s="1" t="n">
        <v>16981.4645805176</v>
      </c>
      <c r="AJ424" s="1" t="n">
        <v>113106.75</v>
      </c>
      <c r="AK424" s="1" t="n">
        <f aca="false">AJ424*90.9</f>
        <v>10281403.575</v>
      </c>
      <c r="AL424" s="1" t="n">
        <v>92488.5515755761</v>
      </c>
      <c r="AM424" s="19"/>
      <c r="AN424" s="1" t="n">
        <v>56239.5</v>
      </c>
      <c r="AO424" s="1" t="n">
        <f aca="false">AN424*113.54</f>
        <v>6385432.83</v>
      </c>
      <c r="AP424" s="1" t="n">
        <v>46599.2040489627</v>
      </c>
    </row>
    <row r="425" customFormat="false" ht="12.8" hidden="false" customHeight="false" outlineLevel="0" collapsed="false">
      <c r="D425" s="20"/>
      <c r="E425" s="1" t="n">
        <v>76198.75</v>
      </c>
      <c r="F425" s="1" t="n">
        <f aca="false">E425*105.92</f>
        <v>8070971.6</v>
      </c>
      <c r="G425" s="1" t="n">
        <v>47300.4692680069</v>
      </c>
      <c r="H425" s="19"/>
      <c r="I425" s="1" t="n">
        <v>135254.25</v>
      </c>
      <c r="J425" s="1" t="n">
        <f aca="false">I425*94.5</f>
        <v>12781526.625</v>
      </c>
      <c r="K425" s="1" t="n">
        <v>121092.061160873</v>
      </c>
      <c r="L425" s="19"/>
      <c r="M425" s="1" t="n">
        <v>194857.25</v>
      </c>
      <c r="N425" s="1" t="n">
        <f aca="false">M425*97.5</f>
        <v>18998581.875</v>
      </c>
      <c r="O425" s="1" t="n">
        <v>206545.116582104</v>
      </c>
      <c r="P425" s="19"/>
      <c r="AB425" s="1" t="n">
        <v>38265.375</v>
      </c>
      <c r="AC425" s="1" t="n">
        <f aca="false">AB425*91.43</f>
        <v>3498603.23625</v>
      </c>
      <c r="AD425" s="1" t="n">
        <v>16989.168342515</v>
      </c>
      <c r="AJ425" s="1" t="n">
        <v>113226</v>
      </c>
      <c r="AK425" s="1" t="n">
        <f aca="false">AJ425*90.9</f>
        <v>10292243.4</v>
      </c>
      <c r="AL425" s="1" t="n">
        <v>92749.6569406903</v>
      </c>
      <c r="AM425" s="19"/>
      <c r="AN425" s="1" t="n">
        <v>56353.75</v>
      </c>
      <c r="AO425" s="1" t="n">
        <f aca="false">AN425*113.54</f>
        <v>6398404.775</v>
      </c>
      <c r="AP425" s="1" t="n">
        <v>46606.6742069672</v>
      </c>
    </row>
    <row r="426" customFormat="false" ht="12.8" hidden="false" customHeight="false" outlineLevel="0" collapsed="false">
      <c r="D426" s="20"/>
      <c r="E426" s="1" t="n">
        <v>76545.5</v>
      </c>
      <c r="F426" s="1" t="n">
        <f aca="false">E426*105.92</f>
        <v>8107699.36</v>
      </c>
      <c r="G426" s="1" t="n">
        <v>47443.4416464375</v>
      </c>
      <c r="H426" s="19"/>
      <c r="I426" s="1" t="n">
        <v>136857</v>
      </c>
      <c r="J426" s="1" t="n">
        <f aca="false">I426*94.5</f>
        <v>12932986.5</v>
      </c>
      <c r="K426" s="1" t="n">
        <v>121214.472934021</v>
      </c>
      <c r="L426" s="19"/>
      <c r="M426" s="1" t="n">
        <v>195085.75</v>
      </c>
      <c r="N426" s="1" t="n">
        <f aca="false">M426*97.5</f>
        <v>19020860.625</v>
      </c>
      <c r="O426" s="1" t="n">
        <v>207999.537204746</v>
      </c>
      <c r="P426" s="19"/>
      <c r="AB426" s="1" t="n">
        <v>38308</v>
      </c>
      <c r="AC426" s="1" t="n">
        <f aca="false">AB426*91.43</f>
        <v>3502500.44</v>
      </c>
      <c r="AD426" s="1" t="n">
        <v>17039.4438192075</v>
      </c>
      <c r="AJ426" s="1" t="n">
        <v>114405.5</v>
      </c>
      <c r="AK426" s="1" t="n">
        <f aca="false">AJ426*90.9</f>
        <v>10399459.95</v>
      </c>
      <c r="AL426" s="1" t="n">
        <v>93024.3283645627</v>
      </c>
      <c r="AM426" s="19"/>
      <c r="AN426" s="1" t="n">
        <v>56638</v>
      </c>
      <c r="AO426" s="1" t="n">
        <f aca="false">AN426*113.54</f>
        <v>6430678.52</v>
      </c>
      <c r="AP426" s="1" t="n">
        <v>46675.4474498962</v>
      </c>
    </row>
    <row r="427" customFormat="false" ht="12.8" hidden="false" customHeight="false" outlineLevel="0" collapsed="false">
      <c r="D427" s="20"/>
      <c r="E427" s="1" t="n">
        <v>76594.25</v>
      </c>
      <c r="F427" s="1" t="n">
        <f aca="false">E427*105.92</f>
        <v>8112862.96</v>
      </c>
      <c r="G427" s="1" t="n">
        <v>47680.5702812189</v>
      </c>
      <c r="H427" s="19"/>
      <c r="I427" s="1" t="n">
        <v>138645</v>
      </c>
      <c r="J427" s="1" t="n">
        <f aca="false">I427*94.5</f>
        <v>13101952.5</v>
      </c>
      <c r="K427" s="1" t="n">
        <v>121878.853063511</v>
      </c>
      <c r="L427" s="19"/>
      <c r="M427" s="1" t="n">
        <v>195801.5</v>
      </c>
      <c r="N427" s="1" t="n">
        <f aca="false">M427*97.5</f>
        <v>19090646.25</v>
      </c>
      <c r="O427" s="1" t="n">
        <v>212760.404196193</v>
      </c>
      <c r="P427" s="19"/>
      <c r="AB427" s="1" t="n">
        <v>38309</v>
      </c>
      <c r="AC427" s="1" t="n">
        <f aca="false">AB427*91.43</f>
        <v>3502591.87</v>
      </c>
      <c r="AD427" s="1" t="n">
        <v>17078.4504644179</v>
      </c>
      <c r="AJ427" s="1" t="n">
        <v>114731</v>
      </c>
      <c r="AK427" s="1" t="n">
        <f aca="false">AJ427*90.9</f>
        <v>10429047.9</v>
      </c>
      <c r="AL427" s="1" t="n">
        <v>93239.2970977642</v>
      </c>
      <c r="AM427" s="19"/>
      <c r="AN427" s="1" t="n">
        <v>56795.25</v>
      </c>
      <c r="AO427" s="1" t="n">
        <f aca="false">AN427*113.54</f>
        <v>6448532.685</v>
      </c>
      <c r="AP427" s="1" t="n">
        <v>46731.7125027548</v>
      </c>
    </row>
    <row r="428" customFormat="false" ht="12.8" hidden="false" customHeight="false" outlineLevel="0" collapsed="false">
      <c r="D428" s="20"/>
      <c r="E428" s="1" t="n">
        <v>76758.75</v>
      </c>
      <c r="F428" s="1" t="n">
        <f aca="false">E428*105.92</f>
        <v>8130286.8</v>
      </c>
      <c r="G428" s="1" t="n">
        <v>47792.1791358137</v>
      </c>
      <c r="H428" s="19"/>
      <c r="I428" s="1" t="n">
        <v>138894.25</v>
      </c>
      <c r="J428" s="1" t="n">
        <f aca="false">I428*94.5</f>
        <v>13125506.625</v>
      </c>
      <c r="K428" s="1" t="n">
        <v>122126.595258848</v>
      </c>
      <c r="L428" s="19"/>
      <c r="M428" s="1" t="n">
        <v>197251.75</v>
      </c>
      <c r="N428" s="1" t="n">
        <f aca="false">M428*97.5</f>
        <v>19232045.625</v>
      </c>
      <c r="O428" s="1" t="n">
        <v>213075.469166914</v>
      </c>
      <c r="P428" s="19"/>
      <c r="AB428" s="1" t="n">
        <v>38329.75</v>
      </c>
      <c r="AC428" s="1" t="n">
        <f aca="false">AB428*91.43</f>
        <v>3504489.0425</v>
      </c>
      <c r="AD428" s="1" t="n">
        <v>17141.2612944692</v>
      </c>
      <c r="AJ428" s="1" t="n">
        <v>115126.75</v>
      </c>
      <c r="AK428" s="1" t="n">
        <f aca="false">AJ428*90.9</f>
        <v>10465021.575</v>
      </c>
      <c r="AL428" s="1" t="n">
        <v>93332.025241673</v>
      </c>
      <c r="AM428" s="19"/>
      <c r="AN428" s="1" t="n">
        <v>57045.75</v>
      </c>
      <c r="AO428" s="1" t="n">
        <f aca="false">AN428*113.54</f>
        <v>6476974.455</v>
      </c>
      <c r="AP428" s="1" t="n">
        <v>46857.8960738396</v>
      </c>
    </row>
    <row r="429" customFormat="false" ht="12.8" hidden="false" customHeight="false" outlineLevel="0" collapsed="false">
      <c r="D429" s="20"/>
      <c r="E429" s="1" t="n">
        <v>76860.75</v>
      </c>
      <c r="F429" s="1" t="n">
        <f aca="false">E429*105.92</f>
        <v>8141090.64</v>
      </c>
      <c r="G429" s="1" t="n">
        <v>47801.2483763245</v>
      </c>
      <c r="H429" s="19"/>
      <c r="I429" s="1" t="n">
        <v>138904.25</v>
      </c>
      <c r="J429" s="1" t="n">
        <f aca="false">I429*94.5</f>
        <v>13126451.625</v>
      </c>
      <c r="K429" s="1" t="n">
        <v>122226.517980567</v>
      </c>
      <c r="L429" s="19"/>
      <c r="M429" s="1" t="n">
        <v>197825.75</v>
      </c>
      <c r="N429" s="1" t="n">
        <f aca="false">M429*97.5</f>
        <v>19288010.625</v>
      </c>
      <c r="O429" s="1" t="n">
        <v>213663.758964953</v>
      </c>
      <c r="P429" s="19"/>
      <c r="AB429" s="1" t="n">
        <v>38353.25</v>
      </c>
      <c r="AC429" s="1" t="n">
        <f aca="false">AB429*91.43</f>
        <v>3506637.6475</v>
      </c>
      <c r="AD429" s="1" t="n">
        <v>17156.7742786263</v>
      </c>
      <c r="AJ429" s="1" t="n">
        <v>115297.5</v>
      </c>
      <c r="AK429" s="1" t="n">
        <f aca="false">AJ429*90.9</f>
        <v>10480542.75</v>
      </c>
      <c r="AL429" s="1" t="n">
        <v>93592.9897077952</v>
      </c>
      <c r="AM429" s="19"/>
      <c r="AN429" s="1" t="n">
        <v>57102.5</v>
      </c>
      <c r="AO429" s="1" t="n">
        <f aca="false">AN429*113.54</f>
        <v>6483417.85</v>
      </c>
      <c r="AP429" s="1" t="n">
        <v>46891.4401014584</v>
      </c>
    </row>
    <row r="430" customFormat="false" ht="12.8" hidden="false" customHeight="false" outlineLevel="0" collapsed="false">
      <c r="D430" s="20"/>
      <c r="E430" s="1" t="n">
        <v>76869.25</v>
      </c>
      <c r="F430" s="1" t="n">
        <f aca="false">E430*105.92</f>
        <v>8141990.96</v>
      </c>
      <c r="G430" s="1" t="n">
        <v>47887.0805619021</v>
      </c>
      <c r="H430" s="19"/>
      <c r="I430" s="1" t="n">
        <v>140103</v>
      </c>
      <c r="J430" s="1" t="n">
        <f aca="false">I430*94.5</f>
        <v>13239733.5</v>
      </c>
      <c r="K430" s="1" t="n">
        <v>122497.289528402</v>
      </c>
      <c r="L430" s="19"/>
      <c r="M430" s="1" t="n">
        <v>197919.5</v>
      </c>
      <c r="N430" s="1" t="n">
        <f aca="false">M430*97.5</f>
        <v>19297151.25</v>
      </c>
      <c r="O430" s="1" t="n">
        <v>214471.060170226</v>
      </c>
      <c r="P430" s="19"/>
      <c r="AB430" s="1" t="n">
        <v>38394.25</v>
      </c>
      <c r="AC430" s="1" t="n">
        <f aca="false">AB430*91.43</f>
        <v>3510386.2775</v>
      </c>
      <c r="AD430" s="1" t="n">
        <v>17170.0305625395</v>
      </c>
      <c r="AJ430" s="1" t="n">
        <v>115313.5</v>
      </c>
      <c r="AK430" s="1" t="n">
        <f aca="false">AJ430*90.9</f>
        <v>10481997.15</v>
      </c>
      <c r="AL430" s="1" t="n">
        <v>93939.2144563805</v>
      </c>
      <c r="AM430" s="19"/>
      <c r="AN430" s="1" t="n">
        <v>57133.75</v>
      </c>
      <c r="AO430" s="1" t="n">
        <f aca="false">AN430*113.54</f>
        <v>6486965.975</v>
      </c>
      <c r="AP430" s="1" t="n">
        <v>47103.1583060859</v>
      </c>
    </row>
    <row r="431" customFormat="false" ht="12.8" hidden="false" customHeight="false" outlineLevel="0" collapsed="false">
      <c r="D431" s="20"/>
      <c r="E431" s="1" t="n">
        <v>77248.75</v>
      </c>
      <c r="F431" s="1" t="n">
        <f aca="false">E431*105.92</f>
        <v>8182187.6</v>
      </c>
      <c r="G431" s="1" t="n">
        <v>48121.8996205463</v>
      </c>
      <c r="H431" s="19"/>
      <c r="I431" s="1" t="n">
        <v>141016</v>
      </c>
      <c r="J431" s="1" t="n">
        <f aca="false">I431*94.5</f>
        <v>13326012</v>
      </c>
      <c r="K431" s="1" t="n">
        <v>123314.444784732</v>
      </c>
      <c r="L431" s="19"/>
      <c r="M431" s="1" t="n">
        <v>198933</v>
      </c>
      <c r="N431" s="1" t="n">
        <f aca="false">M431*97.5</f>
        <v>19395967.5</v>
      </c>
      <c r="O431" s="1" t="n">
        <v>215223.006872004</v>
      </c>
      <c r="P431" s="19"/>
      <c r="AB431" s="1" t="n">
        <v>38478.5</v>
      </c>
      <c r="AC431" s="1" t="n">
        <f aca="false">AB431*91.43</f>
        <v>3518089.255</v>
      </c>
      <c r="AD431" s="1" t="n">
        <v>17170.0983991147</v>
      </c>
      <c r="AJ431" s="1" t="n">
        <v>115585</v>
      </c>
      <c r="AK431" s="1" t="n">
        <f aca="false">AJ431*90.9</f>
        <v>10506676.5</v>
      </c>
      <c r="AL431" s="1" t="n">
        <v>94704.1518895665</v>
      </c>
      <c r="AM431" s="19"/>
      <c r="AN431" s="1" t="n">
        <v>57204.25</v>
      </c>
      <c r="AO431" s="1" t="n">
        <f aca="false">AN431*113.54</f>
        <v>6494970.545</v>
      </c>
      <c r="AP431" s="1" t="n">
        <v>47171.305216226</v>
      </c>
    </row>
    <row r="432" customFormat="false" ht="12.8" hidden="false" customHeight="false" outlineLevel="0" collapsed="false">
      <c r="D432" s="20"/>
      <c r="E432" s="1" t="n">
        <v>77799.5</v>
      </c>
      <c r="F432" s="1" t="n">
        <f aca="false">E432*105.92</f>
        <v>8240523.04</v>
      </c>
      <c r="G432" s="1" t="n">
        <v>48185.6317964686</v>
      </c>
      <c r="H432" s="19"/>
      <c r="I432" s="1" t="n">
        <v>141123.5</v>
      </c>
      <c r="J432" s="1" t="n">
        <f aca="false">I432*94.5</f>
        <v>13336170.75</v>
      </c>
      <c r="K432" s="1" t="n">
        <v>124537.09102242</v>
      </c>
      <c r="L432" s="19"/>
      <c r="M432" s="1" t="n">
        <v>200060.75</v>
      </c>
      <c r="N432" s="1" t="n">
        <f aca="false">M432*97.5</f>
        <v>19505923.125</v>
      </c>
      <c r="O432" s="1" t="n">
        <v>217629.079270536</v>
      </c>
      <c r="P432" s="19"/>
      <c r="AB432" s="1" t="n">
        <v>38486.75</v>
      </c>
      <c r="AC432" s="1" t="n">
        <f aca="false">AB432*91.43</f>
        <v>3518843.5525</v>
      </c>
      <c r="AD432" s="1" t="n">
        <v>17216.7562213492</v>
      </c>
      <c r="AJ432" s="1" t="n">
        <v>116045.75</v>
      </c>
      <c r="AK432" s="1" t="n">
        <f aca="false">AJ432*90.9</f>
        <v>10548558.675</v>
      </c>
      <c r="AL432" s="1" t="n">
        <v>95169.0302627511</v>
      </c>
      <c r="AM432" s="19"/>
      <c r="AN432" s="1" t="n">
        <v>57569.5</v>
      </c>
      <c r="AO432" s="1" t="n">
        <f aca="false">AN432*113.54</f>
        <v>6536441.03</v>
      </c>
      <c r="AP432" s="1" t="n">
        <v>47313.3425864876</v>
      </c>
    </row>
    <row r="433" customFormat="false" ht="12.8" hidden="false" customHeight="false" outlineLevel="0" collapsed="false">
      <c r="D433" s="20"/>
      <c r="E433" s="1" t="n">
        <v>78117.5</v>
      </c>
      <c r="F433" s="1" t="n">
        <f aca="false">E433*105.92</f>
        <v>8274205.6</v>
      </c>
      <c r="G433" s="1" t="n">
        <v>48318.8016261639</v>
      </c>
      <c r="H433" s="19"/>
      <c r="I433" s="1" t="n">
        <v>141418.5</v>
      </c>
      <c r="J433" s="1" t="n">
        <f aca="false">I433*94.5</f>
        <v>13364048.25</v>
      </c>
      <c r="K433" s="1" t="n">
        <v>124947.576726002</v>
      </c>
      <c r="L433" s="19"/>
      <c r="M433" s="1" t="n">
        <v>200247.75</v>
      </c>
      <c r="N433" s="1" t="n">
        <f aca="false">M433*97.5</f>
        <v>19524155.625</v>
      </c>
      <c r="O433" s="1" t="n">
        <v>222410.753468032</v>
      </c>
      <c r="P433" s="19"/>
      <c r="AB433" s="1" t="n">
        <v>38614.25</v>
      </c>
      <c r="AC433" s="1" t="n">
        <f aca="false">AB433*91.43</f>
        <v>3530500.8775</v>
      </c>
      <c r="AD433" s="1" t="n">
        <v>17216.9880841918</v>
      </c>
      <c r="AJ433" s="1" t="n">
        <v>116208.5</v>
      </c>
      <c r="AK433" s="1" t="n">
        <f aca="false">AJ433*90.9</f>
        <v>10563352.65</v>
      </c>
      <c r="AL433" s="1" t="n">
        <v>95846.4027307411</v>
      </c>
      <c r="AM433" s="19"/>
      <c r="AN433" s="1" t="n">
        <v>57603.75</v>
      </c>
      <c r="AO433" s="1" t="n">
        <f aca="false">AN433*113.54</f>
        <v>6540329.775</v>
      </c>
      <c r="AP433" s="1" t="n">
        <v>47554.0823580764</v>
      </c>
    </row>
    <row r="434" customFormat="false" ht="12.8" hidden="false" customHeight="false" outlineLevel="0" collapsed="false">
      <c r="D434" s="20"/>
      <c r="E434" s="1" t="n">
        <v>78428</v>
      </c>
      <c r="F434" s="1" t="n">
        <f aca="false">E434*105.92</f>
        <v>8307093.76</v>
      </c>
      <c r="G434" s="1" t="n">
        <v>48429.4461415902</v>
      </c>
      <c r="H434" s="19"/>
      <c r="I434" s="1" t="n">
        <v>141717.5</v>
      </c>
      <c r="J434" s="1" t="n">
        <f aca="false">I434*94.5</f>
        <v>13392303.75</v>
      </c>
      <c r="K434" s="1" t="n">
        <v>125329.97399563</v>
      </c>
      <c r="L434" s="19"/>
      <c r="M434" s="1" t="n">
        <v>201555</v>
      </c>
      <c r="N434" s="1" t="n">
        <f aca="false">M434*97.5</f>
        <v>19651612.5</v>
      </c>
      <c r="O434" s="1" t="n">
        <v>223623.458805185</v>
      </c>
      <c r="P434" s="19"/>
      <c r="AB434" s="1" t="n">
        <v>38722.75</v>
      </c>
      <c r="AC434" s="1" t="n">
        <f aca="false">AB434*91.43</f>
        <v>3540421.0325</v>
      </c>
      <c r="AD434" s="1" t="n">
        <v>17340.9481925228</v>
      </c>
      <c r="AJ434" s="1" t="n">
        <v>116296.25</v>
      </c>
      <c r="AK434" s="1" t="n">
        <f aca="false">AJ434*90.9</f>
        <v>10571329.125</v>
      </c>
      <c r="AL434" s="1" t="n">
        <v>96038.2799763215</v>
      </c>
      <c r="AM434" s="19"/>
      <c r="AN434" s="1" t="n">
        <v>57841.25</v>
      </c>
      <c r="AO434" s="1" t="n">
        <f aca="false">AN434*113.54</f>
        <v>6567295.525</v>
      </c>
      <c r="AP434" s="1" t="n">
        <v>47840.5182895573</v>
      </c>
    </row>
    <row r="435" customFormat="false" ht="12.8" hidden="false" customHeight="false" outlineLevel="0" collapsed="false">
      <c r="D435" s="20"/>
      <c r="E435" s="1" t="n">
        <v>78562.25</v>
      </c>
      <c r="F435" s="1" t="n">
        <f aca="false">E435*105.92</f>
        <v>8321313.52</v>
      </c>
      <c r="G435" s="1" t="n">
        <v>48547.5035965412</v>
      </c>
      <c r="H435" s="19"/>
      <c r="I435" s="1" t="n">
        <v>142324.5</v>
      </c>
      <c r="J435" s="1" t="n">
        <f aca="false">I435*94.5</f>
        <v>13449665.25</v>
      </c>
      <c r="K435" s="1" t="n">
        <v>125724.970253704</v>
      </c>
      <c r="L435" s="19"/>
      <c r="M435" s="1" t="n">
        <v>202704.5</v>
      </c>
      <c r="N435" s="1" t="n">
        <f aca="false">M435*97.5</f>
        <v>19763688.75</v>
      </c>
      <c r="O435" s="1" t="n">
        <v>224110.872822363</v>
      </c>
      <c r="P435" s="19"/>
      <c r="AB435" s="1" t="n">
        <v>38767</v>
      </c>
      <c r="AC435" s="1" t="n">
        <f aca="false">AB435*91.43</f>
        <v>3544466.81</v>
      </c>
      <c r="AD435" s="1" t="n">
        <v>17362.7585291385</v>
      </c>
      <c r="AJ435" s="1" t="n">
        <v>116380.75</v>
      </c>
      <c r="AK435" s="1" t="n">
        <f aca="false">AJ435*90.9</f>
        <v>10579010.175</v>
      </c>
      <c r="AL435" s="1" t="n">
        <v>96606.7653910431</v>
      </c>
      <c r="AM435" s="19"/>
      <c r="AN435" s="1" t="n">
        <v>57981.25</v>
      </c>
      <c r="AO435" s="1" t="n">
        <f aca="false">AN435*113.54</f>
        <v>6583191.125</v>
      </c>
      <c r="AP435" s="1" t="n">
        <v>47963.1530620934</v>
      </c>
    </row>
    <row r="436" customFormat="false" ht="12.8" hidden="false" customHeight="false" outlineLevel="0" collapsed="false">
      <c r="D436" s="20"/>
      <c r="E436" s="1" t="n">
        <v>78819</v>
      </c>
      <c r="F436" s="1" t="n">
        <f aca="false">E436*105.92</f>
        <v>8348508.48</v>
      </c>
      <c r="G436" s="1" t="n">
        <v>48671.3097992336</v>
      </c>
      <c r="H436" s="19"/>
      <c r="I436" s="1" t="n">
        <v>143133</v>
      </c>
      <c r="J436" s="1" t="n">
        <f aca="false">I436*94.5</f>
        <v>13526068.5</v>
      </c>
      <c r="K436" s="1" t="n">
        <v>125872.102046251</v>
      </c>
      <c r="L436" s="19"/>
      <c r="M436" s="1" t="n">
        <v>205232</v>
      </c>
      <c r="N436" s="1" t="n">
        <f aca="false">M436*97.5</f>
        <v>20010120</v>
      </c>
      <c r="O436" s="1" t="n">
        <v>224827.180315743</v>
      </c>
      <c r="P436" s="19"/>
      <c r="AB436" s="1" t="n">
        <v>38879</v>
      </c>
      <c r="AC436" s="1" t="n">
        <f aca="false">AB436*91.43</f>
        <v>3554706.97</v>
      </c>
      <c r="AD436" s="1" t="n">
        <v>17380.5092279553</v>
      </c>
      <c r="AJ436" s="1" t="n">
        <v>116625.5</v>
      </c>
      <c r="AK436" s="1" t="n">
        <f aca="false">AJ436*90.9</f>
        <v>10601257.95</v>
      </c>
      <c r="AL436" s="1" t="n">
        <v>96620.1020754574</v>
      </c>
      <c r="AM436" s="19"/>
      <c r="AN436" s="1" t="n">
        <v>58418.75</v>
      </c>
      <c r="AO436" s="1" t="n">
        <f aca="false">AN436*113.54</f>
        <v>6632864.875</v>
      </c>
      <c r="AP436" s="1" t="n">
        <v>48012.5535747723</v>
      </c>
    </row>
    <row r="437" customFormat="false" ht="12.8" hidden="false" customHeight="false" outlineLevel="0" collapsed="false">
      <c r="D437" s="20"/>
      <c r="E437" s="1" t="n">
        <v>78932.75</v>
      </c>
      <c r="F437" s="1" t="n">
        <f aca="false">E437*105.92</f>
        <v>8360556.88</v>
      </c>
      <c r="G437" s="1" t="n">
        <v>48944.8853316555</v>
      </c>
      <c r="H437" s="19"/>
      <c r="I437" s="1" t="n">
        <v>143140</v>
      </c>
      <c r="J437" s="1" t="n">
        <f aca="false">I437*94.5</f>
        <v>13526730</v>
      </c>
      <c r="K437" s="1" t="n">
        <v>126453.205623435</v>
      </c>
      <c r="L437" s="19"/>
      <c r="M437" s="1" t="n">
        <v>205287.5</v>
      </c>
      <c r="N437" s="1" t="n">
        <f aca="false">M437*97.5</f>
        <v>20015531.25</v>
      </c>
      <c r="O437" s="1" t="n">
        <v>224971.061491528</v>
      </c>
      <c r="P437" s="19"/>
      <c r="AB437" s="1" t="n">
        <v>38986.875</v>
      </c>
      <c r="AC437" s="1" t="n">
        <f aca="false">AB437*91.43</f>
        <v>3564569.98125</v>
      </c>
      <c r="AD437" s="1" t="n">
        <v>17403.0273706536</v>
      </c>
      <c r="AJ437" s="1" t="n">
        <v>116936</v>
      </c>
      <c r="AK437" s="1" t="n">
        <f aca="false">AJ437*90.9</f>
        <v>10629482.4</v>
      </c>
      <c r="AL437" s="1" t="n">
        <v>96897.4211177479</v>
      </c>
      <c r="AM437" s="19"/>
      <c r="AN437" s="1" t="n">
        <v>58604.75</v>
      </c>
      <c r="AO437" s="1" t="n">
        <f aca="false">AN437*113.54</f>
        <v>6653983.315</v>
      </c>
      <c r="AP437" s="1" t="n">
        <v>48069.053394341</v>
      </c>
    </row>
    <row r="438" customFormat="false" ht="12.8" hidden="false" customHeight="false" outlineLevel="0" collapsed="false">
      <c r="D438" s="20"/>
      <c r="E438" s="1" t="n">
        <v>79058.75</v>
      </c>
      <c r="F438" s="1" t="n">
        <f aca="false">E438*105.92</f>
        <v>8373902.8</v>
      </c>
      <c r="G438" s="1" t="n">
        <v>49332.8122587599</v>
      </c>
      <c r="H438" s="19"/>
      <c r="I438" s="1" t="n">
        <v>143269</v>
      </c>
      <c r="J438" s="1" t="n">
        <f aca="false">I438*94.5</f>
        <v>13538920.5</v>
      </c>
      <c r="K438" s="1" t="n">
        <v>126785.613665036</v>
      </c>
      <c r="L438" s="19"/>
      <c r="M438" s="1" t="n">
        <v>205907</v>
      </c>
      <c r="N438" s="1" t="n">
        <f aca="false">M438*97.5</f>
        <v>20075932.5</v>
      </c>
      <c r="O438" s="1" t="n">
        <v>228670.401258741</v>
      </c>
      <c r="P438" s="19"/>
      <c r="AB438" s="1" t="n">
        <v>39055.25</v>
      </c>
      <c r="AC438" s="1" t="n">
        <f aca="false">AB438*91.43</f>
        <v>3570821.5075</v>
      </c>
      <c r="AD438" s="1" t="n">
        <v>17443.3227055591</v>
      </c>
      <c r="AJ438" s="1" t="n">
        <v>117200</v>
      </c>
      <c r="AK438" s="1" t="n">
        <f aca="false">AJ438*90.9</f>
        <v>10653480</v>
      </c>
      <c r="AL438" s="1" t="n">
        <v>97082.3385805855</v>
      </c>
      <c r="AM438" s="19"/>
      <c r="AN438" s="1" t="n">
        <v>58659</v>
      </c>
      <c r="AO438" s="1" t="n">
        <f aca="false">AN438*113.54</f>
        <v>6660142.86</v>
      </c>
      <c r="AP438" s="1" t="n">
        <v>48116.6167417474</v>
      </c>
    </row>
    <row r="439" customFormat="false" ht="12.8" hidden="false" customHeight="false" outlineLevel="0" collapsed="false">
      <c r="D439" s="20"/>
      <c r="E439" s="1" t="n">
        <v>79187.25</v>
      </c>
      <c r="F439" s="1" t="n">
        <f aca="false">E439*105.92</f>
        <v>8387513.52</v>
      </c>
      <c r="G439" s="1" t="n">
        <v>49337.0976935304</v>
      </c>
      <c r="H439" s="19"/>
      <c r="I439" s="1" t="n">
        <v>143276.75</v>
      </c>
      <c r="J439" s="1" t="n">
        <f aca="false">I439*94.5</f>
        <v>13539652.875</v>
      </c>
      <c r="K439" s="1" t="n">
        <v>128212.766219345</v>
      </c>
      <c r="L439" s="19"/>
      <c r="M439" s="1" t="n">
        <v>206479</v>
      </c>
      <c r="N439" s="1" t="n">
        <f aca="false">M439*97.5</f>
        <v>20131702.5</v>
      </c>
      <c r="O439" s="1" t="n">
        <v>233498.592727009</v>
      </c>
      <c r="P439" s="19"/>
      <c r="AB439" s="1" t="n">
        <v>39157</v>
      </c>
      <c r="AC439" s="1" t="n">
        <f aca="false">AB439*91.43</f>
        <v>3580124.51</v>
      </c>
      <c r="AD439" s="1" t="n">
        <v>17548.6869317525</v>
      </c>
      <c r="AJ439" s="1" t="n">
        <v>117268.5</v>
      </c>
      <c r="AK439" s="1" t="n">
        <f aca="false">AJ439*90.9</f>
        <v>10659706.65</v>
      </c>
      <c r="AL439" s="1" t="n">
        <v>97109.5301594009</v>
      </c>
      <c r="AM439" s="19"/>
      <c r="AN439" s="1" t="n">
        <v>58700.75</v>
      </c>
      <c r="AO439" s="1" t="n">
        <f aca="false">AN439*113.54</f>
        <v>6664883.155</v>
      </c>
      <c r="AP439" s="1" t="n">
        <v>48282.8055395493</v>
      </c>
    </row>
    <row r="440" customFormat="false" ht="12.8" hidden="false" customHeight="false" outlineLevel="0" collapsed="false">
      <c r="D440" s="20"/>
      <c r="E440" s="1" t="n">
        <v>79196.5</v>
      </c>
      <c r="F440" s="1" t="n">
        <f aca="false">E440*105.92</f>
        <v>8388493.28</v>
      </c>
      <c r="G440" s="1" t="n">
        <v>49339.5498690434</v>
      </c>
      <c r="H440" s="19"/>
      <c r="I440" s="1" t="n">
        <v>143327.5</v>
      </c>
      <c r="J440" s="1" t="n">
        <f aca="false">I440*94.5</f>
        <v>13544448.75</v>
      </c>
      <c r="K440" s="1" t="n">
        <v>128593.181648759</v>
      </c>
      <c r="L440" s="19"/>
      <c r="M440" s="1" t="n">
        <v>207074.75</v>
      </c>
      <c r="N440" s="1" t="n">
        <f aca="false">M440*97.5</f>
        <v>20189788.125</v>
      </c>
      <c r="O440" s="1" t="n">
        <v>233924.128826442</v>
      </c>
      <c r="P440" s="19"/>
      <c r="AB440" s="1" t="n">
        <v>39394.25</v>
      </c>
      <c r="AC440" s="1" t="n">
        <f aca="false">AB440*91.43</f>
        <v>3601816.2775</v>
      </c>
      <c r="AD440" s="1" t="n">
        <v>17772.8284431298</v>
      </c>
      <c r="AJ440" s="1" t="n">
        <v>117511.5</v>
      </c>
      <c r="AK440" s="1" t="n">
        <f aca="false">AJ440*90.9</f>
        <v>10681795.35</v>
      </c>
      <c r="AL440" s="1" t="n">
        <v>97318.0644834638</v>
      </c>
      <c r="AM440" s="19"/>
      <c r="AN440" s="1" t="n">
        <v>59097.5</v>
      </c>
      <c r="AO440" s="1" t="n">
        <f aca="false">AN440*113.54</f>
        <v>6709930.15</v>
      </c>
      <c r="AP440" s="1" t="n">
        <v>48323.9295648852</v>
      </c>
    </row>
    <row r="441" customFormat="false" ht="12.8" hidden="false" customHeight="false" outlineLevel="0" collapsed="false">
      <c r="D441" s="20"/>
      <c r="E441" s="1" t="n">
        <v>79292</v>
      </c>
      <c r="F441" s="1" t="n">
        <f aca="false">E441*105.92</f>
        <v>8398608.64</v>
      </c>
      <c r="G441" s="1" t="n">
        <v>49376.5651949037</v>
      </c>
      <c r="H441" s="19"/>
      <c r="I441" s="1" t="n">
        <v>144449.25</v>
      </c>
      <c r="J441" s="1" t="n">
        <f aca="false">I441*94.5</f>
        <v>13650454.125</v>
      </c>
      <c r="K441" s="1" t="n">
        <v>129494.550047057</v>
      </c>
      <c r="L441" s="19"/>
      <c r="M441" s="1" t="n">
        <v>208274.25</v>
      </c>
      <c r="N441" s="1" t="n">
        <f aca="false">M441*97.5</f>
        <v>20306739.375</v>
      </c>
      <c r="O441" s="1" t="n">
        <v>235641.451647873</v>
      </c>
      <c r="P441" s="19"/>
      <c r="AB441" s="1" t="n">
        <v>39414.75</v>
      </c>
      <c r="AC441" s="1" t="n">
        <f aca="false">AB441*91.43</f>
        <v>3603690.5925</v>
      </c>
      <c r="AD441" s="1" t="n">
        <v>17923.9128903715</v>
      </c>
      <c r="AJ441" s="1" t="n">
        <v>117844.75</v>
      </c>
      <c r="AK441" s="1" t="n">
        <f aca="false">AJ441*90.9</f>
        <v>10712087.775</v>
      </c>
      <c r="AL441" s="1" t="n">
        <v>97529.7913789636</v>
      </c>
      <c r="AM441" s="19"/>
      <c r="AN441" s="1" t="n">
        <v>59139.75</v>
      </c>
      <c r="AO441" s="1" t="n">
        <f aca="false">AN441*113.54</f>
        <v>6714727.215</v>
      </c>
      <c r="AP441" s="1" t="n">
        <v>48414.8573062663</v>
      </c>
    </row>
    <row r="442" customFormat="false" ht="12.8" hidden="false" customHeight="false" outlineLevel="0" collapsed="false">
      <c r="D442" s="20"/>
      <c r="E442" s="1" t="n">
        <v>79516</v>
      </c>
      <c r="F442" s="1" t="n">
        <f aca="false">E442*105.92</f>
        <v>8422334.72</v>
      </c>
      <c r="G442" s="1" t="n">
        <v>49721.1008484212</v>
      </c>
      <c r="H442" s="19"/>
      <c r="I442" s="1" t="n">
        <v>144909.75</v>
      </c>
      <c r="J442" s="1" t="n">
        <f aca="false">I442*94.5</f>
        <v>13693971.375</v>
      </c>
      <c r="K442" s="1" t="n">
        <v>129674.458414198</v>
      </c>
      <c r="L442" s="19"/>
      <c r="M442" s="1" t="n">
        <v>213001</v>
      </c>
      <c r="N442" s="1" t="n">
        <f aca="false">M442*97.5</f>
        <v>20767597.5</v>
      </c>
      <c r="O442" s="1" t="n">
        <v>235800.412470306</v>
      </c>
      <c r="P442" s="19"/>
      <c r="AB442" s="1" t="n">
        <v>39427.5</v>
      </c>
      <c r="AC442" s="1" t="n">
        <f aca="false">AB442*91.43</f>
        <v>3604856.325</v>
      </c>
      <c r="AD442" s="1" t="n">
        <v>17941.4726417955</v>
      </c>
      <c r="AJ442" s="1" t="n">
        <v>117895.75</v>
      </c>
      <c r="AK442" s="1" t="n">
        <f aca="false">AJ442*90.9</f>
        <v>10716723.675</v>
      </c>
      <c r="AL442" s="1" t="n">
        <v>97944.3916131609</v>
      </c>
      <c r="AM442" s="19"/>
      <c r="AN442" s="1" t="n">
        <v>59244.25</v>
      </c>
      <c r="AO442" s="1" t="n">
        <f aca="false">AN442*113.54</f>
        <v>6726592.145</v>
      </c>
      <c r="AP442" s="1" t="n">
        <v>48808.4610643755</v>
      </c>
    </row>
    <row r="443" customFormat="false" ht="12.8" hidden="false" customHeight="false" outlineLevel="0" collapsed="false">
      <c r="D443" s="20"/>
      <c r="E443" s="1" t="n">
        <v>79548.25</v>
      </c>
      <c r="F443" s="1" t="n">
        <f aca="false">E443*105.92</f>
        <v>8425750.64</v>
      </c>
      <c r="G443" s="1" t="n">
        <v>49813.1568069846</v>
      </c>
      <c r="H443" s="19"/>
      <c r="I443" s="1" t="n">
        <v>145121.5</v>
      </c>
      <c r="J443" s="1" t="n">
        <f aca="false">I443*94.5</f>
        <v>13713981.75</v>
      </c>
      <c r="K443" s="1" t="n">
        <v>129946.81767812</v>
      </c>
      <c r="L443" s="19"/>
      <c r="M443" s="1" t="n">
        <v>216972.75</v>
      </c>
      <c r="N443" s="1" t="n">
        <f aca="false">M443*97.5</f>
        <v>21154843.125</v>
      </c>
      <c r="O443" s="1" t="n">
        <v>236859.545166494</v>
      </c>
      <c r="P443" s="19"/>
      <c r="AB443" s="1" t="n">
        <v>39471.5</v>
      </c>
      <c r="AC443" s="1" t="n">
        <f aca="false">AB443*91.43</f>
        <v>3608879.245</v>
      </c>
      <c r="AD443" s="1" t="n">
        <v>17948.8536211132</v>
      </c>
      <c r="AJ443" s="1" t="n">
        <v>117905.25</v>
      </c>
      <c r="AK443" s="1" t="n">
        <f aca="false">AJ443*90.9</f>
        <v>10717587.225</v>
      </c>
      <c r="AL443" s="1" t="n">
        <v>98736.0686518047</v>
      </c>
      <c r="AM443" s="19"/>
      <c r="AN443" s="1" t="n">
        <v>59262.75</v>
      </c>
      <c r="AO443" s="1" t="n">
        <f aca="false">AN443*113.54</f>
        <v>6728692.635</v>
      </c>
      <c r="AP443" s="1" t="n">
        <v>49139.2054224234</v>
      </c>
    </row>
    <row r="444" customFormat="false" ht="12.8" hidden="false" customHeight="false" outlineLevel="0" collapsed="false">
      <c r="D444" s="20"/>
      <c r="E444" s="1" t="n">
        <v>79660.75</v>
      </c>
      <c r="F444" s="1" t="n">
        <f aca="false">E444*105.92</f>
        <v>8437666.64</v>
      </c>
      <c r="G444" s="1" t="n">
        <v>49817.4122096555</v>
      </c>
      <c r="H444" s="19"/>
      <c r="I444" s="1" t="n">
        <v>145622.5</v>
      </c>
      <c r="J444" s="1" t="n">
        <f aca="false">I444*94.5</f>
        <v>13761326.25</v>
      </c>
      <c r="K444" s="1" t="n">
        <v>130035.272028926</v>
      </c>
      <c r="L444" s="19"/>
      <c r="M444" s="1" t="n">
        <v>217609</v>
      </c>
      <c r="N444" s="1" t="n">
        <f aca="false">M444*97.5</f>
        <v>21216877.5</v>
      </c>
      <c r="O444" s="1" t="n">
        <v>240847.323890793</v>
      </c>
      <c r="P444" s="19"/>
      <c r="AB444" s="1" t="n">
        <v>39572.5</v>
      </c>
      <c r="AC444" s="1" t="n">
        <f aca="false">AB444*91.43</f>
        <v>3618113.675</v>
      </c>
      <c r="AD444" s="1" t="n">
        <v>18071.7642015986</v>
      </c>
      <c r="AJ444" s="1" t="n">
        <v>118100</v>
      </c>
      <c r="AK444" s="1" t="n">
        <f aca="false">AJ444*90.9</f>
        <v>10735290</v>
      </c>
      <c r="AL444" s="1" t="n">
        <v>99462.9197200629</v>
      </c>
      <c r="AM444" s="19"/>
      <c r="AN444" s="1" t="n">
        <v>59287.75</v>
      </c>
      <c r="AO444" s="1" t="n">
        <f aca="false">AN444*113.54</f>
        <v>6731531.135</v>
      </c>
      <c r="AP444" s="1" t="n">
        <v>49254.7900687759</v>
      </c>
    </row>
    <row r="445" customFormat="false" ht="12.8" hidden="false" customHeight="false" outlineLevel="0" collapsed="false">
      <c r="D445" s="20"/>
      <c r="E445" s="1" t="n">
        <v>79687.75</v>
      </c>
      <c r="F445" s="1" t="n">
        <f aca="false">E445*105.92</f>
        <v>8440526.48</v>
      </c>
      <c r="G445" s="1" t="n">
        <v>49821.9800268881</v>
      </c>
      <c r="H445" s="19"/>
      <c r="I445" s="1" t="n">
        <v>145674.5</v>
      </c>
      <c r="J445" s="1" t="n">
        <f aca="false">I445*94.5</f>
        <v>13766240.25</v>
      </c>
      <c r="K445" s="1" t="n">
        <v>130307.047284074</v>
      </c>
      <c r="L445" s="19"/>
      <c r="M445" s="1" t="n">
        <v>218367</v>
      </c>
      <c r="N445" s="1" t="n">
        <f aca="false">M445*97.5</f>
        <v>21290782.5</v>
      </c>
      <c r="O445" s="1" t="n">
        <v>246261.451550569</v>
      </c>
      <c r="P445" s="19"/>
      <c r="AB445" s="1" t="n">
        <v>39598.5</v>
      </c>
      <c r="AC445" s="1" t="n">
        <f aca="false">AB445*91.43</f>
        <v>3620490.855</v>
      </c>
      <c r="AD445" s="1" t="n">
        <v>18088.2809163826</v>
      </c>
      <c r="AJ445" s="1" t="n">
        <v>118200.25</v>
      </c>
      <c r="AK445" s="1" t="n">
        <f aca="false">AJ445*90.9</f>
        <v>10744402.725</v>
      </c>
      <c r="AL445" s="1" t="n">
        <v>99902.1427586075</v>
      </c>
      <c r="AM445" s="19"/>
      <c r="AN445" s="1" t="n">
        <v>59420.5</v>
      </c>
      <c r="AO445" s="1" t="n">
        <f aca="false">AN445*113.54</f>
        <v>6746603.57</v>
      </c>
      <c r="AP445" s="1" t="n">
        <v>49286.5906947845</v>
      </c>
    </row>
    <row r="446" customFormat="false" ht="12.8" hidden="false" customHeight="false" outlineLevel="0" collapsed="false">
      <c r="D446" s="20"/>
      <c r="E446" s="1" t="n">
        <v>80037</v>
      </c>
      <c r="F446" s="1" t="n">
        <f aca="false">E446*105.92</f>
        <v>8477519.04</v>
      </c>
      <c r="G446" s="1" t="n">
        <v>50023.9785873611</v>
      </c>
      <c r="H446" s="19"/>
      <c r="I446" s="1" t="n">
        <v>145755.5</v>
      </c>
      <c r="J446" s="1" t="n">
        <f aca="false">I446*94.5</f>
        <v>13773894.75</v>
      </c>
      <c r="K446" s="1" t="n">
        <v>130913.180454529</v>
      </c>
      <c r="L446" s="19"/>
      <c r="M446" s="1" t="n">
        <v>218607.25</v>
      </c>
      <c r="N446" s="1" t="n">
        <f aca="false">M446*97.5</f>
        <v>21314206.875</v>
      </c>
      <c r="O446" s="1" t="n">
        <v>246591.201784121</v>
      </c>
      <c r="P446" s="19"/>
      <c r="AB446" s="1" t="n">
        <v>39646</v>
      </c>
      <c r="AC446" s="1" t="n">
        <f aca="false">AB446*91.43</f>
        <v>3624833.78</v>
      </c>
      <c r="AD446" s="1" t="n">
        <v>18193.7005302447</v>
      </c>
      <c r="AJ446" s="1" t="n">
        <v>118281.5</v>
      </c>
      <c r="AK446" s="1" t="n">
        <f aca="false">AJ446*90.9</f>
        <v>10751788.35</v>
      </c>
      <c r="AL446" s="1" t="n">
        <v>100019.908291216</v>
      </c>
      <c r="AM446" s="19"/>
      <c r="AN446" s="1" t="n">
        <v>59525.5</v>
      </c>
      <c r="AO446" s="1" t="n">
        <f aca="false">AN446*113.54</f>
        <v>6758525.27</v>
      </c>
      <c r="AP446" s="1" t="n">
        <v>49448.3907140197</v>
      </c>
    </row>
    <row r="447" customFormat="false" ht="12.8" hidden="false" customHeight="false" outlineLevel="0" collapsed="false">
      <c r="D447" s="20"/>
      <c r="E447" s="1" t="n">
        <v>80091.5</v>
      </c>
      <c r="F447" s="1" t="n">
        <f aca="false">E447*105.92</f>
        <v>8483291.68</v>
      </c>
      <c r="G447" s="1" t="n">
        <v>50147.6871959715</v>
      </c>
      <c r="H447" s="19"/>
      <c r="I447" s="1" t="n">
        <v>145816.25</v>
      </c>
      <c r="J447" s="1" t="n">
        <f aca="false">I447*94.5</f>
        <v>13779635.625</v>
      </c>
      <c r="K447" s="1" t="n">
        <v>132417.533943544</v>
      </c>
      <c r="L447" s="19"/>
      <c r="M447" s="1" t="n">
        <v>218733.25</v>
      </c>
      <c r="N447" s="1" t="n">
        <f aca="false">M447*97.5</f>
        <v>21326491.875</v>
      </c>
      <c r="O447" s="1" t="n">
        <v>247182.482545067</v>
      </c>
      <c r="P447" s="19"/>
      <c r="AB447" s="1" t="n">
        <v>39744</v>
      </c>
      <c r="AC447" s="1" t="n">
        <f aca="false">AB447*91.43</f>
        <v>3633793.92</v>
      </c>
      <c r="AD447" s="1" t="n">
        <v>18256.7232394132</v>
      </c>
      <c r="AJ447" s="1" t="n">
        <v>118690.25</v>
      </c>
      <c r="AK447" s="1" t="n">
        <f aca="false">AJ447*90.9</f>
        <v>10788943.725</v>
      </c>
      <c r="AL447" s="1" t="n">
        <v>100390.687290743</v>
      </c>
      <c r="AM447" s="19"/>
      <c r="AN447" s="1" t="n">
        <v>59537.75</v>
      </c>
      <c r="AO447" s="1" t="n">
        <f aca="false">AN447*113.54</f>
        <v>6759916.135</v>
      </c>
      <c r="AP447" s="1" t="n">
        <v>49583.6754073946</v>
      </c>
    </row>
    <row r="448" customFormat="false" ht="12.8" hidden="false" customHeight="false" outlineLevel="0" collapsed="false">
      <c r="D448" s="20"/>
      <c r="E448" s="1" t="n">
        <v>80352.5</v>
      </c>
      <c r="F448" s="1" t="n">
        <f aca="false">E448*105.92</f>
        <v>8510936.8</v>
      </c>
      <c r="G448" s="1" t="n">
        <v>50176.15130338</v>
      </c>
      <c r="H448" s="19"/>
      <c r="I448" s="1" t="n">
        <v>146235.25</v>
      </c>
      <c r="J448" s="1" t="n">
        <f aca="false">I448*94.5</f>
        <v>13819231.125</v>
      </c>
      <c r="K448" s="1" t="n">
        <v>133491.292363556</v>
      </c>
      <c r="L448" s="19"/>
      <c r="M448" s="1" t="n">
        <v>219357.75</v>
      </c>
      <c r="N448" s="1" t="n">
        <f aca="false">M448*97.5</f>
        <v>21387380.625</v>
      </c>
      <c r="O448" s="1" t="n">
        <v>248749.622995233</v>
      </c>
      <c r="P448" s="19"/>
      <c r="AB448" s="1" t="n">
        <v>39785</v>
      </c>
      <c r="AC448" s="1" t="n">
        <f aca="false">AB448*91.43</f>
        <v>3637542.55</v>
      </c>
      <c r="AD448" s="1" t="n">
        <v>18344.3873029893</v>
      </c>
      <c r="AJ448" s="1" t="n">
        <v>118826.25</v>
      </c>
      <c r="AK448" s="1" t="n">
        <f aca="false">AJ448*90.9</f>
        <v>10801306.125</v>
      </c>
      <c r="AL448" s="1" t="n">
        <v>100685.604762302</v>
      </c>
      <c r="AM448" s="19"/>
      <c r="AN448" s="1" t="n">
        <v>59761.5</v>
      </c>
      <c r="AO448" s="1" t="n">
        <f aca="false">AN448*113.54</f>
        <v>6785320.71</v>
      </c>
      <c r="AP448" s="1" t="n">
        <v>49618.7483600155</v>
      </c>
    </row>
    <row r="449" customFormat="false" ht="12.8" hidden="false" customHeight="false" outlineLevel="0" collapsed="false">
      <c r="D449" s="20"/>
      <c r="E449" s="1" t="n">
        <v>80383.5</v>
      </c>
      <c r="F449" s="1" t="n">
        <f aca="false">E449*105.92</f>
        <v>8514220.32</v>
      </c>
      <c r="G449" s="1" t="n">
        <v>50665.1108904702</v>
      </c>
      <c r="H449" s="19"/>
      <c r="I449" s="1" t="n">
        <v>146243.25</v>
      </c>
      <c r="J449" s="1" t="n">
        <f aca="false">I449*94.5</f>
        <v>13819987.125</v>
      </c>
      <c r="K449" s="1" t="n">
        <v>133577.082837304</v>
      </c>
      <c r="L449" s="19"/>
      <c r="M449" s="1" t="n">
        <v>220868.75</v>
      </c>
      <c r="N449" s="1" t="n">
        <f aca="false">M449*97.5</f>
        <v>21534703.125</v>
      </c>
      <c r="O449" s="1" t="n">
        <v>251297.05206063</v>
      </c>
      <c r="P449" s="19"/>
      <c r="AB449" s="1" t="n">
        <v>39817.5</v>
      </c>
      <c r="AC449" s="1" t="n">
        <f aca="false">AB449*91.43</f>
        <v>3640514.025</v>
      </c>
      <c r="AD449" s="1" t="n">
        <v>18355.2333163068</v>
      </c>
      <c r="AJ449" s="1" t="n">
        <v>119482.5</v>
      </c>
      <c r="AK449" s="1" t="n">
        <f aca="false">AJ449*90.9</f>
        <v>10860959.25</v>
      </c>
      <c r="AL449" s="1" t="n">
        <v>101089.014648323</v>
      </c>
      <c r="AM449" s="19"/>
      <c r="AN449" s="1" t="n">
        <v>59864</v>
      </c>
      <c r="AO449" s="1" t="n">
        <f aca="false">AN449*113.54</f>
        <v>6796958.56</v>
      </c>
      <c r="AP449" s="1" t="n">
        <v>49713.9235284432</v>
      </c>
    </row>
    <row r="450" customFormat="false" ht="12.8" hidden="false" customHeight="false" outlineLevel="0" collapsed="false">
      <c r="D450" s="20"/>
      <c r="E450" s="1" t="n">
        <v>80405.25</v>
      </c>
      <c r="F450" s="1" t="n">
        <f aca="false">E450*105.92</f>
        <v>8516524.08</v>
      </c>
      <c r="G450" s="1" t="n">
        <v>50839.0581704974</v>
      </c>
      <c r="H450" s="19"/>
      <c r="I450" s="1" t="n">
        <v>146483.25</v>
      </c>
      <c r="J450" s="1" t="n">
        <f aca="false">I450*94.5</f>
        <v>13842667.125</v>
      </c>
      <c r="K450" s="1" t="n">
        <v>134210.306591812</v>
      </c>
      <c r="L450" s="19"/>
      <c r="M450" s="1" t="n">
        <v>224081.25</v>
      </c>
      <c r="N450" s="1" t="n">
        <f aca="false">M450*97.5</f>
        <v>21847921.875</v>
      </c>
      <c r="O450" s="1" t="n">
        <v>253954.695643869</v>
      </c>
      <c r="P450" s="19"/>
      <c r="AB450" s="1" t="n">
        <v>39900</v>
      </c>
      <c r="AC450" s="1" t="n">
        <f aca="false">AB450*91.43</f>
        <v>3648057</v>
      </c>
      <c r="AD450" s="1" t="n">
        <v>18423.3798991534</v>
      </c>
      <c r="AJ450" s="1" t="n">
        <v>119633.5</v>
      </c>
      <c r="AK450" s="1" t="n">
        <f aca="false">AJ450*90.9</f>
        <v>10874685.15</v>
      </c>
      <c r="AL450" s="1" t="n">
        <v>101338.618356208</v>
      </c>
      <c r="AM450" s="19"/>
      <c r="AN450" s="1" t="n">
        <v>60367.5</v>
      </c>
      <c r="AO450" s="1" t="n">
        <f aca="false">AN450*113.54</f>
        <v>6854125.95</v>
      </c>
      <c r="AP450" s="1" t="n">
        <v>49904.4317548264</v>
      </c>
    </row>
    <row r="451" customFormat="false" ht="12.8" hidden="false" customHeight="false" outlineLevel="0" collapsed="false">
      <c r="D451" s="20"/>
      <c r="E451" s="1" t="n">
        <v>80439</v>
      </c>
      <c r="F451" s="1" t="n">
        <f aca="false">E451*105.92</f>
        <v>8520098.88</v>
      </c>
      <c r="G451" s="1" t="n">
        <v>50948.5788673587</v>
      </c>
      <c r="H451" s="19"/>
      <c r="I451" s="1" t="n">
        <v>147454.25</v>
      </c>
      <c r="J451" s="1" t="n">
        <f aca="false">I451*94.5</f>
        <v>13934426.625</v>
      </c>
      <c r="K451" s="1" t="n">
        <v>134537.63134512</v>
      </c>
      <c r="L451" s="19"/>
      <c r="M451" s="1" t="n">
        <v>224748.75</v>
      </c>
      <c r="N451" s="1" t="n">
        <f aca="false">M451*97.5</f>
        <v>21913003.125</v>
      </c>
      <c r="O451" s="1" t="n">
        <v>260821.311037142</v>
      </c>
      <c r="P451" s="19"/>
      <c r="AB451" s="1" t="n">
        <v>40017.25</v>
      </c>
      <c r="AC451" s="1" t="n">
        <f aca="false">AB451*91.43</f>
        <v>3658777.1675</v>
      </c>
      <c r="AD451" s="1" t="n">
        <v>18425.6420134937</v>
      </c>
      <c r="AJ451" s="1" t="n">
        <v>119641.5</v>
      </c>
      <c r="AK451" s="1" t="n">
        <f aca="false">AJ451*90.9</f>
        <v>10875412.35</v>
      </c>
      <c r="AL451" s="1" t="n">
        <v>101652.555727897</v>
      </c>
      <c r="AM451" s="19"/>
      <c r="AN451" s="1" t="n">
        <v>60512</v>
      </c>
      <c r="AO451" s="1" t="n">
        <f aca="false">AN451*113.54</f>
        <v>6870532.48</v>
      </c>
      <c r="AP451" s="1" t="n">
        <v>49969.6634602846</v>
      </c>
    </row>
    <row r="452" customFormat="false" ht="12.8" hidden="false" customHeight="false" outlineLevel="0" collapsed="false">
      <c r="D452" s="20"/>
      <c r="E452" s="1" t="n">
        <v>80542.5</v>
      </c>
      <c r="F452" s="1" t="n">
        <f aca="false">E452*105.92</f>
        <v>8531061.6</v>
      </c>
      <c r="G452" s="1" t="n">
        <v>51026.6537050101</v>
      </c>
      <c r="H452" s="19"/>
      <c r="I452" s="1" t="n">
        <v>147674.25</v>
      </c>
      <c r="J452" s="1" t="n">
        <f aca="false">I452*94.5</f>
        <v>13955216.625</v>
      </c>
      <c r="K452" s="1" t="n">
        <v>134720.366834179</v>
      </c>
      <c r="L452" s="19"/>
      <c r="M452" s="1" t="n">
        <v>225302.25</v>
      </c>
      <c r="N452" s="1" t="n">
        <f aca="false">M452*97.5</f>
        <v>21966969.375</v>
      </c>
      <c r="O452" s="1" t="n">
        <v>261006.431284932</v>
      </c>
      <c r="P452" s="19"/>
      <c r="AB452" s="1" t="n">
        <v>40142.75</v>
      </c>
      <c r="AC452" s="1" t="n">
        <f aca="false">AB452*91.43</f>
        <v>3670251.6325</v>
      </c>
      <c r="AD452" s="1" t="n">
        <v>18432.8176475789</v>
      </c>
      <c r="AJ452" s="1" t="n">
        <v>119647</v>
      </c>
      <c r="AK452" s="1" t="n">
        <f aca="false">AJ452*90.9</f>
        <v>10875912.3</v>
      </c>
      <c r="AL452" s="1" t="n">
        <v>101665.763848382</v>
      </c>
      <c r="AM452" s="19"/>
      <c r="AN452" s="1" t="n">
        <v>61045.75</v>
      </c>
      <c r="AO452" s="1" t="n">
        <f aca="false">AN452*113.54</f>
        <v>6931134.455</v>
      </c>
      <c r="AP452" s="1" t="n">
        <v>50083.9530589805</v>
      </c>
    </row>
    <row r="453" customFormat="false" ht="12.8" hidden="false" customHeight="false" outlineLevel="0" collapsed="false">
      <c r="D453" s="20"/>
      <c r="E453" s="1" t="n">
        <v>80727.75</v>
      </c>
      <c r="F453" s="1" t="n">
        <f aca="false">E453*105.92</f>
        <v>8550683.28</v>
      </c>
      <c r="G453" s="1" t="n">
        <v>51265.9527524494</v>
      </c>
      <c r="H453" s="19"/>
      <c r="I453" s="1" t="n">
        <v>147769</v>
      </c>
      <c r="J453" s="1" t="n">
        <f aca="false">I453*94.5</f>
        <v>13964170.5</v>
      </c>
      <c r="K453" s="1" t="n">
        <v>135868.22830573</v>
      </c>
      <c r="L453" s="19"/>
      <c r="M453" s="1" t="n">
        <v>227618.75</v>
      </c>
      <c r="N453" s="1" t="n">
        <f aca="false">M453*97.5</f>
        <v>22192828.125</v>
      </c>
      <c r="O453" s="1" t="n">
        <v>262571.021344796</v>
      </c>
      <c r="P453" s="19"/>
      <c r="AB453" s="1" t="n">
        <v>40166.75</v>
      </c>
      <c r="AC453" s="1" t="n">
        <f aca="false">AB453*91.43</f>
        <v>3672445.9525</v>
      </c>
      <c r="AD453" s="1" t="n">
        <v>18492.0922600898</v>
      </c>
      <c r="AJ453" s="1" t="n">
        <v>119933</v>
      </c>
      <c r="AK453" s="1" t="n">
        <f aca="false">AJ453*90.9</f>
        <v>10901909.7</v>
      </c>
      <c r="AL453" s="1" t="n">
        <v>101671.021162491</v>
      </c>
      <c r="AM453" s="19"/>
      <c r="AN453" s="1" t="n">
        <v>61472.75</v>
      </c>
      <c r="AO453" s="1" t="n">
        <f aca="false">AN453*113.54</f>
        <v>6979616.035</v>
      </c>
      <c r="AP453" s="1" t="n">
        <v>50269.3017270262</v>
      </c>
    </row>
    <row r="454" customFormat="false" ht="12.8" hidden="false" customHeight="false" outlineLevel="0" collapsed="false">
      <c r="D454" s="20"/>
      <c r="E454" s="1" t="n">
        <v>80816.5</v>
      </c>
      <c r="F454" s="1" t="n">
        <f aca="false">E454*105.92</f>
        <v>8560083.68</v>
      </c>
      <c r="G454" s="1" t="n">
        <v>51296.8600077222</v>
      </c>
      <c r="H454" s="19"/>
      <c r="I454" s="1" t="n">
        <v>147867.5</v>
      </c>
      <c r="J454" s="1" t="n">
        <f aca="false">I454*94.5</f>
        <v>13973478.75</v>
      </c>
      <c r="K454" s="1" t="n">
        <v>135979.332009271</v>
      </c>
      <c r="L454" s="19"/>
      <c r="M454" s="1" t="n">
        <v>227915.25</v>
      </c>
      <c r="N454" s="1" t="n">
        <f aca="false">M454*97.5</f>
        <v>22221736.875</v>
      </c>
      <c r="O454" s="1" t="n">
        <v>263250.463575934</v>
      </c>
      <c r="P454" s="19"/>
      <c r="AB454" s="1" t="n">
        <v>40277</v>
      </c>
      <c r="AC454" s="1" t="n">
        <f aca="false">AB454*91.43</f>
        <v>3682526.11</v>
      </c>
      <c r="AD454" s="1" t="n">
        <v>18523.4063414181</v>
      </c>
      <c r="AJ454" s="1" t="n">
        <v>120122.25</v>
      </c>
      <c r="AK454" s="1" t="n">
        <f aca="false">AJ454*90.9</f>
        <v>10919112.525</v>
      </c>
      <c r="AL454" s="1" t="n">
        <v>102802.643585132</v>
      </c>
      <c r="AM454" s="19"/>
      <c r="AN454" s="1" t="n">
        <v>61524.75</v>
      </c>
      <c r="AO454" s="1" t="n">
        <f aca="false">AN454*113.54</f>
        <v>6985520.115</v>
      </c>
      <c r="AP454" s="1" t="n">
        <v>50452.2249384765</v>
      </c>
    </row>
    <row r="455" customFormat="false" ht="12.8" hidden="false" customHeight="false" outlineLevel="0" collapsed="false">
      <c r="D455" s="20"/>
      <c r="E455" s="1" t="n">
        <v>80883.75</v>
      </c>
      <c r="F455" s="1" t="n">
        <f aca="false">E455*105.92</f>
        <v>8567206.8</v>
      </c>
      <c r="G455" s="1" t="n">
        <v>51362.6661585186</v>
      </c>
      <c r="H455" s="19"/>
      <c r="I455" s="1" t="n">
        <v>147916</v>
      </c>
      <c r="J455" s="1" t="n">
        <f aca="false">I455*94.5</f>
        <v>13978062</v>
      </c>
      <c r="K455" s="1" t="n">
        <v>136642.300548341</v>
      </c>
      <c r="L455" s="19"/>
      <c r="M455" s="1" t="n">
        <v>229688.5</v>
      </c>
      <c r="N455" s="1" t="n">
        <f aca="false">M455*97.5</f>
        <v>22394628.75</v>
      </c>
      <c r="O455" s="1" t="n">
        <v>268624.385869982</v>
      </c>
      <c r="P455" s="19"/>
      <c r="AB455" s="1" t="n">
        <v>40317.75</v>
      </c>
      <c r="AC455" s="1" t="n">
        <f aca="false">AB455*91.43</f>
        <v>3686251.8825</v>
      </c>
      <c r="AD455" s="1" t="n">
        <v>18563.0052395805</v>
      </c>
      <c r="AJ455" s="1" t="n">
        <v>120205.25</v>
      </c>
      <c r="AK455" s="1" t="n">
        <f aca="false">AJ455*90.9</f>
        <v>10926657.225</v>
      </c>
      <c r="AL455" s="1" t="n">
        <v>102956.683729759</v>
      </c>
      <c r="AM455" s="19"/>
      <c r="AN455" s="1" t="n">
        <v>61612.25</v>
      </c>
      <c r="AO455" s="1" t="n">
        <f aca="false">AN455*113.54</f>
        <v>6995454.865</v>
      </c>
      <c r="AP455" s="1" t="n">
        <v>50659.0402283311</v>
      </c>
    </row>
    <row r="456" customFormat="false" ht="12.8" hidden="false" customHeight="false" outlineLevel="0" collapsed="false">
      <c r="D456" s="20"/>
      <c r="E456" s="1" t="n">
        <v>81004.25</v>
      </c>
      <c r="F456" s="1" t="n">
        <f aca="false">E456*105.92</f>
        <v>8579970.16</v>
      </c>
      <c r="G456" s="1" t="n">
        <v>51414.4577627183</v>
      </c>
      <c r="H456" s="19"/>
      <c r="I456" s="1" t="n">
        <v>150804.25</v>
      </c>
      <c r="J456" s="1" t="n">
        <f aca="false">I456*94.5</f>
        <v>14251001.625</v>
      </c>
      <c r="K456" s="1" t="n">
        <v>137307.186533483</v>
      </c>
      <c r="L456" s="19"/>
      <c r="M456" s="1" t="n">
        <v>231873.5</v>
      </c>
      <c r="N456" s="1" t="n">
        <f aca="false">M456*97.5</f>
        <v>22607666.25</v>
      </c>
      <c r="O456" s="1" t="n">
        <v>270305.075762759</v>
      </c>
      <c r="P456" s="19"/>
      <c r="AB456" s="1" t="n">
        <v>40400.25</v>
      </c>
      <c r="AC456" s="1" t="n">
        <f aca="false">AB456*91.43</f>
        <v>3693794.8575</v>
      </c>
      <c r="AD456" s="1" t="n">
        <v>18595.5608911428</v>
      </c>
      <c r="AJ456" s="1" t="n">
        <v>120320.25</v>
      </c>
      <c r="AK456" s="1" t="n">
        <f aca="false">AJ456*90.9</f>
        <v>10937110.725</v>
      </c>
      <c r="AL456" s="1" t="n">
        <v>103259.887154329</v>
      </c>
      <c r="AM456" s="19"/>
      <c r="AN456" s="1" t="n">
        <v>61671.5</v>
      </c>
      <c r="AO456" s="1" t="n">
        <f aca="false">AN456*113.54</f>
        <v>7002182.11</v>
      </c>
      <c r="AP456" s="1" t="n">
        <v>50932.5311897034</v>
      </c>
    </row>
    <row r="457" customFormat="false" ht="12.8" hidden="false" customHeight="false" outlineLevel="0" collapsed="false">
      <c r="D457" s="20"/>
      <c r="E457" s="1" t="n">
        <v>81296.75</v>
      </c>
      <c r="F457" s="1" t="n">
        <f aca="false">E457*105.92</f>
        <v>8610951.76</v>
      </c>
      <c r="G457" s="1" t="n">
        <v>51563.901563837</v>
      </c>
      <c r="H457" s="19"/>
      <c r="I457" s="1" t="n">
        <v>152469.5</v>
      </c>
      <c r="J457" s="1" t="n">
        <f aca="false">I457*94.5</f>
        <v>14408367.75</v>
      </c>
      <c r="K457" s="1" t="n">
        <v>137575.544496677</v>
      </c>
      <c r="L457" s="19"/>
      <c r="M457" s="1" t="n">
        <v>233372</v>
      </c>
      <c r="N457" s="1" t="n">
        <f aca="false">M457*97.5</f>
        <v>22753770</v>
      </c>
      <c r="O457" s="1" t="n">
        <v>276425.164075694</v>
      </c>
      <c r="P457" s="19"/>
      <c r="AB457" s="1" t="n">
        <v>40505.625</v>
      </c>
      <c r="AC457" s="1" t="n">
        <f aca="false">AB457*91.43</f>
        <v>3703429.29375</v>
      </c>
      <c r="AD457" s="1" t="n">
        <v>18610.4279528605</v>
      </c>
      <c r="AJ457" s="1" t="n">
        <v>120688.75</v>
      </c>
      <c r="AK457" s="1" t="n">
        <f aca="false">AJ457*90.9</f>
        <v>10970607.375</v>
      </c>
      <c r="AL457" s="1" t="n">
        <v>103832.259337285</v>
      </c>
      <c r="AM457" s="19"/>
      <c r="AN457" s="1" t="n">
        <v>61718.5</v>
      </c>
      <c r="AO457" s="1" t="n">
        <f aca="false">AN457*113.54</f>
        <v>7007518.49</v>
      </c>
      <c r="AP457" s="1" t="n">
        <v>51043.0384201077</v>
      </c>
    </row>
    <row r="458" customFormat="false" ht="12.8" hidden="false" customHeight="false" outlineLevel="0" collapsed="false">
      <c r="D458" s="20"/>
      <c r="E458" s="1" t="n">
        <v>81361.75</v>
      </c>
      <c r="F458" s="1" t="n">
        <f aca="false">E458*105.92</f>
        <v>8617836.56</v>
      </c>
      <c r="G458" s="1" t="n">
        <v>51720.1184675253</v>
      </c>
      <c r="H458" s="19"/>
      <c r="I458" s="1" t="n">
        <v>154380</v>
      </c>
      <c r="J458" s="1" t="n">
        <f aca="false">I458*94.5</f>
        <v>14588910</v>
      </c>
      <c r="K458" s="1" t="n">
        <v>138273.8314553</v>
      </c>
      <c r="L458" s="19"/>
      <c r="M458" s="1" t="n">
        <v>235042</v>
      </c>
      <c r="N458" s="1" t="n">
        <f aca="false">M458*97.5</f>
        <v>22916595</v>
      </c>
      <c r="O458" s="1" t="n">
        <v>277323.891095762</v>
      </c>
      <c r="P458" s="19"/>
      <c r="AB458" s="1" t="n">
        <v>40516.5</v>
      </c>
      <c r="AC458" s="1" t="n">
        <f aca="false">AB458*91.43</f>
        <v>3704423.595</v>
      </c>
      <c r="AD458" s="1" t="n">
        <v>18653.4258687357</v>
      </c>
      <c r="AJ458" s="1" t="n">
        <v>120725.5</v>
      </c>
      <c r="AK458" s="1" t="n">
        <f aca="false">AJ458*90.9</f>
        <v>10973947.95</v>
      </c>
      <c r="AL458" s="1" t="n">
        <v>104668.685428612</v>
      </c>
      <c r="AM458" s="19"/>
      <c r="AN458" s="1" t="n">
        <v>61761</v>
      </c>
      <c r="AO458" s="1" t="n">
        <f aca="false">AN458*113.54</f>
        <v>7012343.94</v>
      </c>
      <c r="AP458" s="1" t="n">
        <v>51230.233922492</v>
      </c>
    </row>
    <row r="459" customFormat="false" ht="12.8" hidden="false" customHeight="false" outlineLevel="0" collapsed="false">
      <c r="D459" s="20"/>
      <c r="E459" s="1" t="n">
        <v>81440</v>
      </c>
      <c r="F459" s="1" t="n">
        <f aca="false">E459*105.92</f>
        <v>8626124.8</v>
      </c>
      <c r="G459" s="1" t="n">
        <v>51867.6718030981</v>
      </c>
      <c r="H459" s="19"/>
      <c r="I459" s="1" t="n">
        <v>155431.25</v>
      </c>
      <c r="J459" s="1" t="n">
        <f aca="false">I459*94.5</f>
        <v>14688253.125</v>
      </c>
      <c r="K459" s="1" t="n">
        <v>139583.899287428</v>
      </c>
      <c r="L459" s="19"/>
      <c r="M459" s="1" t="n">
        <v>235163.5</v>
      </c>
      <c r="N459" s="1" t="n">
        <f aca="false">M459*97.5</f>
        <v>22928441.25</v>
      </c>
      <c r="O459" s="1" t="n">
        <v>278908.087866113</v>
      </c>
      <c r="P459" s="19"/>
      <c r="AB459" s="1" t="n">
        <v>40555</v>
      </c>
      <c r="AC459" s="1" t="n">
        <f aca="false">AB459*91.43</f>
        <v>3707943.65</v>
      </c>
      <c r="AD459" s="1" t="n">
        <v>18722.1329961723</v>
      </c>
      <c r="AJ459" s="1" t="n">
        <v>121151.25</v>
      </c>
      <c r="AK459" s="1" t="n">
        <f aca="false">AJ459*90.9</f>
        <v>11012648.625</v>
      </c>
      <c r="AL459" s="1" t="n">
        <v>104671.296282894</v>
      </c>
      <c r="AM459" s="19"/>
      <c r="AN459" s="1" t="n">
        <v>61950.5</v>
      </c>
      <c r="AO459" s="1" t="n">
        <f aca="false">AN459*113.54</f>
        <v>7033859.77</v>
      </c>
      <c r="AP459" s="1" t="n">
        <v>51244.3892972757</v>
      </c>
    </row>
    <row r="460" customFormat="false" ht="12.8" hidden="false" customHeight="false" outlineLevel="0" collapsed="false">
      <c r="D460" s="20"/>
      <c r="E460" s="1" t="n">
        <v>81456</v>
      </c>
      <c r="F460" s="1" t="n">
        <f aca="false">E460*105.92</f>
        <v>8627819.52</v>
      </c>
      <c r="G460" s="1" t="n">
        <v>51988.3586643322</v>
      </c>
      <c r="H460" s="19"/>
      <c r="I460" s="1" t="n">
        <v>156014.75</v>
      </c>
      <c r="J460" s="1" t="n">
        <f aca="false">I460*94.5</f>
        <v>14743393.875</v>
      </c>
      <c r="K460" s="1" t="n">
        <v>140986.758565437</v>
      </c>
      <c r="L460" s="19"/>
      <c r="M460" s="1" t="n">
        <v>235825.75</v>
      </c>
      <c r="N460" s="1" t="n">
        <f aca="false">M460*97.5</f>
        <v>22993010.625</v>
      </c>
      <c r="O460" s="1" t="n">
        <v>280549.924816206</v>
      </c>
      <c r="P460" s="19"/>
      <c r="AB460" s="1" t="n">
        <v>40609.5</v>
      </c>
      <c r="AC460" s="1" t="n">
        <f aca="false">AB460*91.43</f>
        <v>3712926.585</v>
      </c>
      <c r="AD460" s="1" t="n">
        <v>18756.1711321593</v>
      </c>
      <c r="AJ460" s="1" t="n">
        <v>122116.5</v>
      </c>
      <c r="AK460" s="1" t="n">
        <f aca="false">AJ460*90.9</f>
        <v>11100389.85</v>
      </c>
      <c r="AL460" s="1" t="n">
        <v>104952.371912571</v>
      </c>
      <c r="AM460" s="19"/>
      <c r="AN460" s="1" t="n">
        <v>62013.5</v>
      </c>
      <c r="AO460" s="1" t="n">
        <f aca="false">AN460*113.54</f>
        <v>7041012.79</v>
      </c>
      <c r="AP460" s="1" t="n">
        <v>51335.0726039852</v>
      </c>
    </row>
    <row r="461" customFormat="false" ht="12.8" hidden="false" customHeight="false" outlineLevel="0" collapsed="false">
      <c r="D461" s="20"/>
      <c r="E461" s="1" t="n">
        <v>81546.5</v>
      </c>
      <c r="F461" s="1" t="n">
        <f aca="false">E461*105.92</f>
        <v>8637405.28</v>
      </c>
      <c r="G461" s="1" t="n">
        <v>52094.3127064127</v>
      </c>
      <c r="H461" s="19"/>
      <c r="I461" s="1" t="n">
        <v>156053</v>
      </c>
      <c r="J461" s="1" t="n">
        <f aca="false">I461*94.5</f>
        <v>14747008.5</v>
      </c>
      <c r="K461" s="1" t="n">
        <v>141117.654558716</v>
      </c>
      <c r="L461" s="19"/>
      <c r="M461" s="1" t="n">
        <v>236785.25</v>
      </c>
      <c r="N461" s="1" t="n">
        <f aca="false">M461*97.5</f>
        <v>23086561.875</v>
      </c>
      <c r="O461" s="1" t="n">
        <v>287757.688005672</v>
      </c>
      <c r="P461" s="19"/>
      <c r="AB461" s="1" t="n">
        <v>40643</v>
      </c>
      <c r="AC461" s="1" t="n">
        <f aca="false">AB461*91.43</f>
        <v>3715989.49</v>
      </c>
      <c r="AD461" s="1" t="n">
        <v>18766.7002209115</v>
      </c>
      <c r="AJ461" s="1" t="n">
        <v>122804</v>
      </c>
      <c r="AK461" s="1" t="n">
        <f aca="false">AJ461*90.9</f>
        <v>11162883.6</v>
      </c>
      <c r="AL461" s="1" t="n">
        <v>105198.057509441</v>
      </c>
      <c r="AM461" s="19"/>
      <c r="AN461" s="1" t="n">
        <v>62023.75</v>
      </c>
      <c r="AO461" s="1" t="n">
        <f aca="false">AN461*113.54</f>
        <v>7042176.575</v>
      </c>
      <c r="AP461" s="1" t="n">
        <v>51589.191787206</v>
      </c>
    </row>
    <row r="462" customFormat="false" ht="12.8" hidden="false" customHeight="false" outlineLevel="0" collapsed="false">
      <c r="D462" s="20"/>
      <c r="E462" s="1" t="n">
        <v>81760.5</v>
      </c>
      <c r="F462" s="1" t="n">
        <f aca="false">E462*105.92</f>
        <v>8660072.16</v>
      </c>
      <c r="G462" s="1" t="n">
        <v>52561.426245649</v>
      </c>
      <c r="H462" s="19"/>
      <c r="I462" s="1" t="n">
        <v>156128.25</v>
      </c>
      <c r="J462" s="1" t="n">
        <f aca="false">I462*94.5</f>
        <v>14754119.625</v>
      </c>
      <c r="K462" s="1" t="n">
        <v>141281.073761238</v>
      </c>
      <c r="L462" s="19"/>
      <c r="M462" s="1" t="n">
        <v>239926.5</v>
      </c>
      <c r="N462" s="1" t="n">
        <f aca="false">M462*97.5</f>
        <v>23392833.75</v>
      </c>
      <c r="O462" s="1" t="n">
        <v>291495.507915871</v>
      </c>
      <c r="P462" s="19"/>
      <c r="AB462" s="1" t="n">
        <v>40681.5</v>
      </c>
      <c r="AC462" s="1" t="n">
        <f aca="false">AB462*91.43</f>
        <v>3719509.545</v>
      </c>
      <c r="AD462" s="1" t="n">
        <v>18819.7119682766</v>
      </c>
      <c r="AJ462" s="1" t="n">
        <v>122869</v>
      </c>
      <c r="AK462" s="1" t="n">
        <f aca="false">AJ462*90.9</f>
        <v>11168792.1</v>
      </c>
      <c r="AL462" s="1" t="n">
        <v>105574.144051365</v>
      </c>
      <c r="AM462" s="19"/>
      <c r="AN462" s="1" t="n">
        <v>62108.5</v>
      </c>
      <c r="AO462" s="1" t="n">
        <f aca="false">AN462*113.54</f>
        <v>7051799.09</v>
      </c>
      <c r="AP462" s="1" t="n">
        <v>51608.4472918081</v>
      </c>
    </row>
    <row r="463" customFormat="false" ht="12.8" hidden="false" customHeight="false" outlineLevel="0" collapsed="false">
      <c r="D463" s="20"/>
      <c r="E463" s="1" t="n">
        <v>82005.25</v>
      </c>
      <c r="F463" s="1" t="n">
        <f aca="false">E463*105.92</f>
        <v>8685996.08</v>
      </c>
      <c r="G463" s="1" t="n">
        <v>52715.3770306183</v>
      </c>
      <c r="H463" s="19"/>
      <c r="I463" s="1" t="n">
        <v>156380.25</v>
      </c>
      <c r="J463" s="1" t="n">
        <f aca="false">I463*94.5</f>
        <v>14777933.625</v>
      </c>
      <c r="K463" s="1" t="n">
        <v>141473.48262687</v>
      </c>
      <c r="L463" s="19"/>
      <c r="M463" s="1" t="n">
        <v>239938.25</v>
      </c>
      <c r="N463" s="1" t="n">
        <f aca="false">M463*97.5</f>
        <v>23393979.375</v>
      </c>
      <c r="O463" s="1" t="n">
        <v>295828.449966101</v>
      </c>
      <c r="P463" s="19"/>
      <c r="AB463" s="1" t="n">
        <v>40830</v>
      </c>
      <c r="AC463" s="1" t="n">
        <f aca="false">AB463*91.43</f>
        <v>3733086.9</v>
      </c>
      <c r="AD463" s="1" t="n">
        <v>18886.9938480961</v>
      </c>
      <c r="AJ463" s="1" t="n">
        <v>122937.25</v>
      </c>
      <c r="AK463" s="1" t="n">
        <f aca="false">AJ463*90.9</f>
        <v>11174996.025</v>
      </c>
      <c r="AL463" s="1" t="n">
        <v>105871.839780514</v>
      </c>
      <c r="AM463" s="19"/>
      <c r="AN463" s="1" t="n">
        <v>62119</v>
      </c>
      <c r="AO463" s="1" t="n">
        <f aca="false">AN463*113.54</f>
        <v>7052991.26</v>
      </c>
      <c r="AP463" s="1" t="n">
        <v>51981.453819968</v>
      </c>
    </row>
    <row r="464" customFormat="false" ht="12.8" hidden="false" customHeight="false" outlineLevel="0" collapsed="false">
      <c r="D464" s="20"/>
      <c r="E464" s="1" t="n">
        <v>82138.25</v>
      </c>
      <c r="F464" s="1" t="n">
        <f aca="false">E464*105.92</f>
        <v>8700083.44</v>
      </c>
      <c r="G464" s="1" t="n">
        <v>52730.1084207166</v>
      </c>
      <c r="H464" s="19"/>
      <c r="I464" s="1" t="n">
        <v>157302.75</v>
      </c>
      <c r="J464" s="1" t="n">
        <f aca="false">I464*94.5</f>
        <v>14865109.875</v>
      </c>
      <c r="K464" s="1" t="n">
        <v>141939.516715748</v>
      </c>
      <c r="L464" s="19"/>
      <c r="M464" s="1" t="n">
        <v>240308.25</v>
      </c>
      <c r="N464" s="1" t="n">
        <f aca="false">M464*97.5</f>
        <v>23430054.375</v>
      </c>
      <c r="O464" s="1" t="n">
        <v>296397.854124738</v>
      </c>
      <c r="P464" s="19"/>
      <c r="AB464" s="1" t="n">
        <v>40838.375</v>
      </c>
      <c r="AC464" s="1" t="n">
        <f aca="false">AB464*91.43</f>
        <v>3733852.62625</v>
      </c>
      <c r="AD464" s="1" t="n">
        <v>18937.4802955272</v>
      </c>
      <c r="AJ464" s="1" t="n">
        <v>123091</v>
      </c>
      <c r="AK464" s="1" t="n">
        <f aca="false">AJ464*90.9</f>
        <v>11188971.9</v>
      </c>
      <c r="AL464" s="1" t="n">
        <v>106276.767648714</v>
      </c>
      <c r="AM464" s="19"/>
      <c r="AN464" s="1" t="n">
        <v>62147.25</v>
      </c>
      <c r="AO464" s="1" t="n">
        <f aca="false">AN464*113.54</f>
        <v>7056198.765</v>
      </c>
      <c r="AP464" s="1" t="n">
        <v>52011.2279254969</v>
      </c>
    </row>
    <row r="465" customFormat="false" ht="12.8" hidden="false" customHeight="false" outlineLevel="0" collapsed="false">
      <c r="D465" s="20"/>
      <c r="E465" s="1" t="n">
        <v>82155.75</v>
      </c>
      <c r="F465" s="1" t="n">
        <f aca="false">E465*105.92</f>
        <v>8701937.04</v>
      </c>
      <c r="G465" s="1" t="n">
        <v>52884.3072709358</v>
      </c>
      <c r="H465" s="19"/>
      <c r="I465" s="1" t="n">
        <v>157396.75</v>
      </c>
      <c r="J465" s="1" t="n">
        <f aca="false">I465*94.5</f>
        <v>14873992.875</v>
      </c>
      <c r="K465" s="1" t="n">
        <v>142183.700078672</v>
      </c>
      <c r="L465" s="19"/>
      <c r="M465" s="1" t="n">
        <v>240358.5</v>
      </c>
      <c r="N465" s="1" t="n">
        <f aca="false">M465*97.5</f>
        <v>23434953.75</v>
      </c>
      <c r="O465" s="1" t="n">
        <v>296993.597614707</v>
      </c>
      <c r="P465" s="19"/>
      <c r="AB465" s="1" t="n">
        <v>40856</v>
      </c>
      <c r="AC465" s="1" t="n">
        <f aca="false">AB465*91.43</f>
        <v>3735464.08</v>
      </c>
      <c r="AD465" s="1" t="n">
        <v>18956.7239346383</v>
      </c>
      <c r="AJ465" s="1" t="n">
        <v>123380.75</v>
      </c>
      <c r="AK465" s="1" t="n">
        <f aca="false">AJ465*90.9</f>
        <v>11215310.175</v>
      </c>
      <c r="AL465" s="1" t="n">
        <v>106509.550760556</v>
      </c>
      <c r="AM465" s="19"/>
      <c r="AN465" s="1" t="n">
        <v>62370</v>
      </c>
      <c r="AO465" s="1" t="n">
        <f aca="false">AN465*113.54</f>
        <v>7081489.8</v>
      </c>
      <c r="AP465" s="1" t="n">
        <v>52154.3504935016</v>
      </c>
    </row>
    <row r="466" customFormat="false" ht="12.8" hidden="false" customHeight="false" outlineLevel="0" collapsed="false">
      <c r="D466" s="20"/>
      <c r="E466" s="1" t="n">
        <v>82201</v>
      </c>
      <c r="F466" s="1" t="n">
        <f aca="false">E466*105.92</f>
        <v>8706729.92</v>
      </c>
      <c r="G466" s="1" t="n">
        <v>52888.5526516488</v>
      </c>
      <c r="H466" s="19"/>
      <c r="I466" s="1" t="n">
        <v>157473.75</v>
      </c>
      <c r="J466" s="1" t="n">
        <f aca="false">I466*94.5</f>
        <v>14881269.375</v>
      </c>
      <c r="K466" s="1" t="n">
        <v>142285.968686385</v>
      </c>
      <c r="L466" s="19"/>
      <c r="M466" s="1" t="n">
        <v>244212.5</v>
      </c>
      <c r="N466" s="1" t="n">
        <f aca="false">M466*97.5</f>
        <v>23810718.75</v>
      </c>
      <c r="O466" s="1" t="n">
        <v>304638.785603897</v>
      </c>
      <c r="P466" s="19"/>
      <c r="AB466" s="1" t="n">
        <v>40858.5</v>
      </c>
      <c r="AC466" s="1" t="n">
        <f aca="false">AB466*91.43</f>
        <v>3735692.655</v>
      </c>
      <c r="AD466" s="1" t="n">
        <v>18999.6202525103</v>
      </c>
      <c r="AJ466" s="1" t="n">
        <v>123476.75</v>
      </c>
      <c r="AK466" s="1" t="n">
        <f aca="false">AJ466*90.9</f>
        <v>11224036.575</v>
      </c>
      <c r="AL466" s="1" t="n">
        <v>106625.445416158</v>
      </c>
      <c r="AM466" s="19"/>
      <c r="AN466" s="1" t="n">
        <v>62437.25</v>
      </c>
      <c r="AO466" s="1" t="n">
        <f aca="false">AN466*113.54</f>
        <v>7089125.365</v>
      </c>
      <c r="AP466" s="1" t="n">
        <v>52458.6894782666</v>
      </c>
    </row>
    <row r="467" customFormat="false" ht="12.8" hidden="false" customHeight="false" outlineLevel="0" collapsed="false">
      <c r="D467" s="20"/>
      <c r="E467" s="1" t="n">
        <v>82224.75</v>
      </c>
      <c r="F467" s="1" t="n">
        <f aca="false">E467*105.92</f>
        <v>8709245.52</v>
      </c>
      <c r="G467" s="1" t="n">
        <v>52958.4301244568</v>
      </c>
      <c r="H467" s="19"/>
      <c r="I467" s="1" t="n">
        <v>157753.5</v>
      </c>
      <c r="J467" s="1" t="n">
        <f aca="false">I467*94.5</f>
        <v>14907705.75</v>
      </c>
      <c r="K467" s="1" t="n">
        <v>144888.965515359</v>
      </c>
      <c r="L467" s="19"/>
      <c r="M467" s="1" t="n">
        <v>245391.75</v>
      </c>
      <c r="N467" s="1" t="n">
        <f aca="false">M467*97.5</f>
        <v>23925695.625</v>
      </c>
      <c r="O467" s="1" t="n">
        <v>310139.104898505</v>
      </c>
      <c r="P467" s="19"/>
      <c r="AB467" s="1" t="n">
        <v>40865.75</v>
      </c>
      <c r="AC467" s="1" t="n">
        <f aca="false">AB467*91.43</f>
        <v>3736355.5225</v>
      </c>
      <c r="AD467" s="1" t="n">
        <v>19092.6203913591</v>
      </c>
      <c r="AJ467" s="1" t="n">
        <v>123910.5</v>
      </c>
      <c r="AK467" s="1" t="n">
        <f aca="false">AJ467*90.9</f>
        <v>11263464.45</v>
      </c>
      <c r="AL467" s="1" t="n">
        <v>108061.68446077</v>
      </c>
      <c r="AM467" s="19"/>
      <c r="AN467" s="1" t="n">
        <v>62680.25</v>
      </c>
      <c r="AO467" s="1" t="n">
        <f aca="false">AN467*113.54</f>
        <v>7116715.585</v>
      </c>
      <c r="AP467" s="1" t="n">
        <v>52586.6278818351</v>
      </c>
    </row>
    <row r="468" customFormat="false" ht="12.8" hidden="false" customHeight="false" outlineLevel="0" collapsed="false">
      <c r="D468" s="20"/>
      <c r="E468" s="1" t="n">
        <v>82236.75</v>
      </c>
      <c r="F468" s="1" t="n">
        <f aca="false">E468*105.92</f>
        <v>8710516.56</v>
      </c>
      <c r="G468" s="1" t="n">
        <v>53275.3730943452</v>
      </c>
      <c r="H468" s="19"/>
      <c r="I468" s="1" t="n">
        <v>158157.75</v>
      </c>
      <c r="J468" s="1" t="n">
        <f aca="false">I468*94.5</f>
        <v>14945907.375</v>
      </c>
      <c r="K468" s="1" t="n">
        <v>145354.839667553</v>
      </c>
      <c r="L468" s="19"/>
      <c r="M468" s="1" t="n">
        <v>245512.25</v>
      </c>
      <c r="N468" s="1" t="n">
        <f aca="false">M468*97.5</f>
        <v>23937444.375</v>
      </c>
      <c r="O468" s="1" t="n">
        <v>317702.032714175</v>
      </c>
      <c r="P468" s="19"/>
      <c r="AB468" s="1" t="n">
        <v>40989.5</v>
      </c>
      <c r="AC468" s="1" t="n">
        <f aca="false">AB468*91.43</f>
        <v>3747669.985</v>
      </c>
      <c r="AD468" s="1" t="n">
        <v>19113.9797387657</v>
      </c>
      <c r="AJ468" s="1" t="n">
        <v>124031</v>
      </c>
      <c r="AK468" s="1" t="n">
        <f aca="false">AJ468*90.9</f>
        <v>11274417.9</v>
      </c>
      <c r="AL468" s="1" t="n">
        <v>108131.613733432</v>
      </c>
      <c r="AM468" s="19"/>
      <c r="AN468" s="1" t="n">
        <v>62739</v>
      </c>
      <c r="AO468" s="1" t="n">
        <f aca="false">AN468*113.54</f>
        <v>7123386.06</v>
      </c>
      <c r="AP468" s="1" t="n">
        <v>52607.9240603681</v>
      </c>
    </row>
    <row r="469" customFormat="false" ht="12.8" hidden="false" customHeight="false" outlineLevel="0" collapsed="false">
      <c r="D469" s="20"/>
      <c r="E469" s="1" t="n">
        <v>82412.5</v>
      </c>
      <c r="F469" s="1" t="n">
        <f aca="false">E469*105.92</f>
        <v>8729132</v>
      </c>
      <c r="G469" s="1" t="n">
        <v>53290.9579948404</v>
      </c>
      <c r="H469" s="19"/>
      <c r="I469" s="1" t="n">
        <v>159363.25</v>
      </c>
      <c r="J469" s="1" t="n">
        <f aca="false">I469*94.5</f>
        <v>15059827.125</v>
      </c>
      <c r="K469" s="1" t="n">
        <v>145863.739764421</v>
      </c>
      <c r="L469" s="19"/>
      <c r="M469" s="1" t="n">
        <v>248236</v>
      </c>
      <c r="N469" s="1" t="n">
        <f aca="false">M469*97.5</f>
        <v>24203010</v>
      </c>
      <c r="O469" s="1" t="n">
        <v>319632.973584927</v>
      </c>
      <c r="P469" s="19"/>
      <c r="AB469" s="1" t="n">
        <v>41039.5</v>
      </c>
      <c r="AC469" s="1" t="n">
        <f aca="false">AB469*91.43</f>
        <v>3752241.485</v>
      </c>
      <c r="AD469" s="1" t="n">
        <v>19128.1320030243</v>
      </c>
      <c r="AJ469" s="1" t="n">
        <v>124040.25</v>
      </c>
      <c r="AK469" s="1" t="n">
        <f aca="false">AJ469*90.9</f>
        <v>11275258.725</v>
      </c>
      <c r="AL469" s="1" t="n">
        <v>108510.853426248</v>
      </c>
      <c r="AM469" s="19"/>
      <c r="AN469" s="1" t="n">
        <v>62789.5</v>
      </c>
      <c r="AO469" s="1" t="n">
        <f aca="false">AN469*113.54</f>
        <v>7129119.83</v>
      </c>
      <c r="AP469" s="1" t="n">
        <v>52735.2177441959</v>
      </c>
    </row>
    <row r="470" customFormat="false" ht="12.8" hidden="false" customHeight="false" outlineLevel="0" collapsed="false">
      <c r="D470" s="20"/>
      <c r="E470" s="1" t="n">
        <v>82689</v>
      </c>
      <c r="F470" s="1" t="n">
        <f aca="false">E470*105.92</f>
        <v>8758418.88</v>
      </c>
      <c r="G470" s="1" t="n">
        <v>53391.127936257</v>
      </c>
      <c r="H470" s="19"/>
      <c r="I470" s="1" t="n">
        <v>160229.5</v>
      </c>
      <c r="J470" s="1" t="n">
        <f aca="false">I470*94.5</f>
        <v>15141687.75</v>
      </c>
      <c r="K470" s="1" t="n">
        <v>146425.589068587</v>
      </c>
      <c r="L470" s="19"/>
      <c r="M470" s="1" t="n">
        <v>248380</v>
      </c>
      <c r="N470" s="1" t="n">
        <f aca="false">M470*97.5</f>
        <v>24217050</v>
      </c>
      <c r="O470" s="1" t="n">
        <v>320169.346714272</v>
      </c>
      <c r="P470" s="19"/>
      <c r="AB470" s="1" t="n">
        <v>41071.75</v>
      </c>
      <c r="AC470" s="1" t="n">
        <f aca="false">AB470*91.43</f>
        <v>3755190.1025</v>
      </c>
      <c r="AD470" s="1" t="n">
        <v>19133.9847720819</v>
      </c>
      <c r="AJ470" s="1" t="n">
        <v>124066.75</v>
      </c>
      <c r="AK470" s="1" t="n">
        <f aca="false">AJ470*90.9</f>
        <v>11277667.575</v>
      </c>
      <c r="AL470" s="1" t="n">
        <v>108949.969831503</v>
      </c>
      <c r="AM470" s="19"/>
      <c r="AN470" s="1" t="n">
        <v>63358.75</v>
      </c>
      <c r="AO470" s="1" t="n">
        <f aca="false">AN470*113.54</f>
        <v>7193752.475</v>
      </c>
      <c r="AP470" s="1" t="n">
        <v>52853.524063774</v>
      </c>
    </row>
    <row r="471" customFormat="false" ht="12.8" hidden="false" customHeight="false" outlineLevel="0" collapsed="false">
      <c r="D471" s="20"/>
      <c r="E471" s="1" t="n">
        <v>82854.5</v>
      </c>
      <c r="F471" s="1" t="n">
        <f aca="false">E471*105.92</f>
        <v>8775948.64</v>
      </c>
      <c r="G471" s="1" t="n">
        <v>53531.8450945071</v>
      </c>
      <c r="H471" s="19"/>
      <c r="I471" s="1" t="n">
        <v>160543.75</v>
      </c>
      <c r="J471" s="1" t="n">
        <f aca="false">I471*94.5</f>
        <v>15171384.375</v>
      </c>
      <c r="K471" s="1" t="n">
        <v>146703.750889147</v>
      </c>
      <c r="L471" s="19"/>
      <c r="M471" s="1" t="n">
        <v>252577</v>
      </c>
      <c r="N471" s="1" t="n">
        <f aca="false">M471*97.5</f>
        <v>24626257.5</v>
      </c>
      <c r="O471" s="1" t="n">
        <v>322233.534910877</v>
      </c>
      <c r="P471" s="19"/>
      <c r="AB471" s="1" t="n">
        <v>41151</v>
      </c>
      <c r="AC471" s="1" t="n">
        <f aca="false">AB471*91.43</f>
        <v>3762435.93</v>
      </c>
      <c r="AD471" s="1" t="n">
        <v>19154.0644202611</v>
      </c>
      <c r="AJ471" s="1" t="n">
        <v>124697.5</v>
      </c>
      <c r="AK471" s="1" t="n">
        <f aca="false">AJ471*90.9</f>
        <v>11335002.75</v>
      </c>
      <c r="AL471" s="1" t="n">
        <v>109097.411420202</v>
      </c>
      <c r="AM471" s="19"/>
      <c r="AN471" s="1" t="n">
        <v>63365</v>
      </c>
      <c r="AO471" s="1" t="n">
        <f aca="false">AN471*113.54</f>
        <v>7194462.1</v>
      </c>
      <c r="AP471" s="1" t="n">
        <v>52889.9069643707</v>
      </c>
    </row>
    <row r="472" customFormat="false" ht="12.8" hidden="false" customHeight="false" outlineLevel="0" collapsed="false">
      <c r="D472" s="20"/>
      <c r="E472" s="1" t="n">
        <v>82947.5</v>
      </c>
      <c r="F472" s="1" t="n">
        <f aca="false">E472*105.92</f>
        <v>8785799.2</v>
      </c>
      <c r="G472" s="1" t="n">
        <v>53721.5355236516</v>
      </c>
      <c r="H472" s="19"/>
      <c r="I472" s="1" t="n">
        <v>160712.5</v>
      </c>
      <c r="J472" s="1" t="n">
        <f aca="false">I472*94.5</f>
        <v>15187331.25</v>
      </c>
      <c r="K472" s="1" t="n">
        <v>146772.783059646</v>
      </c>
      <c r="L472" s="19"/>
      <c r="M472" s="1" t="n">
        <v>253219</v>
      </c>
      <c r="N472" s="1" t="n">
        <f aca="false">M472*97.5</f>
        <v>24688852.5</v>
      </c>
      <c r="O472" s="1" t="n">
        <v>334238.133002618</v>
      </c>
      <c r="P472" s="19"/>
      <c r="AB472" s="1" t="n">
        <v>41208.25</v>
      </c>
      <c r="AC472" s="1" t="n">
        <f aca="false">AB472*91.43</f>
        <v>3767670.2975</v>
      </c>
      <c r="AD472" s="1" t="n">
        <v>19302.3681178184</v>
      </c>
      <c r="AJ472" s="1" t="n">
        <v>124846.25</v>
      </c>
      <c r="AK472" s="1" t="n">
        <f aca="false">AJ472*90.9</f>
        <v>11348524.125</v>
      </c>
      <c r="AL472" s="1" t="n">
        <v>109307.739647072</v>
      </c>
      <c r="AM472" s="19"/>
      <c r="AN472" s="1" t="n">
        <v>63477.75</v>
      </c>
      <c r="AO472" s="1" t="n">
        <f aca="false">AN472*113.54</f>
        <v>7207263.735</v>
      </c>
      <c r="AP472" s="1" t="n">
        <v>53034.9680220526</v>
      </c>
    </row>
    <row r="473" customFormat="false" ht="12.8" hidden="false" customHeight="false" outlineLevel="0" collapsed="false">
      <c r="D473" s="20"/>
      <c r="E473" s="1" t="n">
        <v>82992</v>
      </c>
      <c r="F473" s="1" t="n">
        <f aca="false">E473*105.92</f>
        <v>8790512.64</v>
      </c>
      <c r="G473" s="1" t="n">
        <v>53889.8157662344</v>
      </c>
      <c r="H473" s="19"/>
      <c r="I473" s="1" t="n">
        <v>160827</v>
      </c>
      <c r="J473" s="1" t="n">
        <f aca="false">I473*94.5</f>
        <v>15198151.5</v>
      </c>
      <c r="K473" s="1" t="n">
        <v>148180.461496349</v>
      </c>
      <c r="L473" s="19"/>
      <c r="M473" s="1" t="n">
        <v>253795.25</v>
      </c>
      <c r="N473" s="1" t="n">
        <f aca="false">M473*97.5</f>
        <v>24745036.875</v>
      </c>
      <c r="O473" s="1" t="n">
        <v>338122.986738703</v>
      </c>
      <c r="P473" s="19"/>
      <c r="AB473" s="1" t="n">
        <v>41253.875</v>
      </c>
      <c r="AC473" s="1" t="n">
        <f aca="false">AB473*91.43</f>
        <v>3771841.79125</v>
      </c>
      <c r="AD473" s="1" t="n">
        <v>19452.7989497021</v>
      </c>
      <c r="AJ473" s="1" t="n">
        <v>125181</v>
      </c>
      <c r="AK473" s="1" t="n">
        <f aca="false">AJ473*90.9</f>
        <v>11378952.9</v>
      </c>
      <c r="AL473" s="1" t="n">
        <v>109588.810743444</v>
      </c>
      <c r="AM473" s="19"/>
      <c r="AN473" s="1" t="n">
        <v>63741</v>
      </c>
      <c r="AO473" s="1" t="n">
        <f aca="false">AN473*113.54</f>
        <v>7237153.14</v>
      </c>
      <c r="AP473" s="1" t="n">
        <v>53256.7290369766</v>
      </c>
    </row>
    <row r="474" customFormat="false" ht="12.8" hidden="false" customHeight="false" outlineLevel="0" collapsed="false">
      <c r="D474" s="20"/>
      <c r="E474" s="1" t="n">
        <v>83001.25</v>
      </c>
      <c r="F474" s="1" t="n">
        <f aca="false">E474*105.92</f>
        <v>8791492.4</v>
      </c>
      <c r="G474" s="1" t="n">
        <v>54108.9261835506</v>
      </c>
      <c r="H474" s="19"/>
      <c r="I474" s="1" t="n">
        <v>160846</v>
      </c>
      <c r="J474" s="1" t="n">
        <f aca="false">I474*94.5</f>
        <v>15199947</v>
      </c>
      <c r="K474" s="1" t="n">
        <v>148485.943291051</v>
      </c>
      <c r="L474" s="19"/>
      <c r="M474" s="1" t="n">
        <v>257518.5</v>
      </c>
      <c r="N474" s="1" t="n">
        <f aca="false">M474*97.5</f>
        <v>25108053.75</v>
      </c>
      <c r="O474" s="1" t="n">
        <v>346061.013610041</v>
      </c>
      <c r="P474" s="19"/>
      <c r="AB474" s="1" t="n">
        <v>41371.25</v>
      </c>
      <c r="AC474" s="1" t="n">
        <f aca="false">AB474*91.43</f>
        <v>3782573.3875</v>
      </c>
      <c r="AD474" s="1" t="n">
        <v>19478.354795073</v>
      </c>
      <c r="AJ474" s="1" t="n">
        <v>125520.75</v>
      </c>
      <c r="AK474" s="1" t="n">
        <f aca="false">AJ474*90.9</f>
        <v>11409836.175</v>
      </c>
      <c r="AL474" s="1" t="n">
        <v>109809.67261576</v>
      </c>
      <c r="AM474" s="19"/>
      <c r="AN474" s="1" t="n">
        <v>63803.25</v>
      </c>
      <c r="AO474" s="1" t="n">
        <f aca="false">AN474*113.54</f>
        <v>7244221.005</v>
      </c>
      <c r="AP474" s="1" t="n">
        <v>53876.0197879678</v>
      </c>
    </row>
    <row r="475" customFormat="false" ht="12.8" hidden="false" customHeight="false" outlineLevel="0" collapsed="false">
      <c r="D475" s="20"/>
      <c r="E475" s="1" t="n">
        <v>83027.5</v>
      </c>
      <c r="F475" s="1" t="n">
        <f aca="false">E475*105.92</f>
        <v>8794272.8</v>
      </c>
      <c r="G475" s="1" t="n">
        <v>54146.5252926594</v>
      </c>
      <c r="H475" s="19"/>
      <c r="I475" s="1" t="n">
        <v>161948.25</v>
      </c>
      <c r="J475" s="1" t="n">
        <f aca="false">I475*94.5</f>
        <v>15304109.625</v>
      </c>
      <c r="K475" s="1" t="n">
        <v>150029.608613153</v>
      </c>
      <c r="L475" s="19"/>
      <c r="M475" s="1" t="n">
        <v>263076.5</v>
      </c>
      <c r="N475" s="1" t="n">
        <f aca="false">M475*97.5</f>
        <v>25649958.75</v>
      </c>
      <c r="O475" s="1" t="n">
        <v>348934.819542601</v>
      </c>
      <c r="P475" s="19"/>
      <c r="AB475" s="1" t="n">
        <v>41443</v>
      </c>
      <c r="AC475" s="1" t="n">
        <f aca="false">AB475*91.43</f>
        <v>3789133.49</v>
      </c>
      <c r="AD475" s="1" t="n">
        <v>19529.5453684657</v>
      </c>
      <c r="AJ475" s="1" t="n">
        <v>125664.75</v>
      </c>
      <c r="AK475" s="1" t="n">
        <f aca="false">AJ475*90.9</f>
        <v>11422925.775</v>
      </c>
      <c r="AL475" s="1" t="n">
        <v>109970.420487496</v>
      </c>
      <c r="AM475" s="19"/>
      <c r="AN475" s="1" t="n">
        <v>63874</v>
      </c>
      <c r="AO475" s="1" t="n">
        <f aca="false">AN475*113.54</f>
        <v>7252253.96</v>
      </c>
      <c r="AP475" s="1" t="n">
        <v>53940.458591332</v>
      </c>
    </row>
    <row r="476" customFormat="false" ht="12.8" hidden="false" customHeight="false" outlineLevel="0" collapsed="false">
      <c r="D476" s="20"/>
      <c r="E476" s="1" t="n">
        <v>83372.75</v>
      </c>
      <c r="F476" s="1" t="n">
        <f aca="false">E476*105.92</f>
        <v>8830841.68</v>
      </c>
      <c r="G476" s="1" t="n">
        <v>54350.2465138528</v>
      </c>
      <c r="H476" s="19"/>
      <c r="I476" s="1" t="n">
        <v>162564</v>
      </c>
      <c r="J476" s="1" t="n">
        <f aca="false">I476*94.5</f>
        <v>15362298</v>
      </c>
      <c r="K476" s="1" t="n">
        <v>150539.911182401</v>
      </c>
      <c r="L476" s="19"/>
      <c r="M476" s="1" t="n">
        <v>274268.5</v>
      </c>
      <c r="N476" s="1" t="n">
        <f aca="false">M476*97.5</f>
        <v>26741178.75</v>
      </c>
      <c r="O476" s="1" t="n">
        <v>353423.844216219</v>
      </c>
      <c r="P476" s="19"/>
      <c r="AB476" s="1" t="n">
        <v>41598.25</v>
      </c>
      <c r="AC476" s="1" t="n">
        <f aca="false">AB476*91.43</f>
        <v>3803327.9975</v>
      </c>
      <c r="AD476" s="1" t="n">
        <v>19541.3496285656</v>
      </c>
      <c r="AJ476" s="1" t="n">
        <v>125708.5</v>
      </c>
      <c r="AK476" s="1" t="n">
        <f aca="false">AJ476*90.9</f>
        <v>11426902.65</v>
      </c>
      <c r="AL476" s="1" t="n">
        <v>110488.937780151</v>
      </c>
      <c r="AM476" s="19"/>
      <c r="AN476" s="1" t="n">
        <v>63880.25</v>
      </c>
      <c r="AO476" s="1" t="n">
        <f aca="false">AN476*113.54</f>
        <v>7252963.585</v>
      </c>
      <c r="AP476" s="1" t="n">
        <v>53954.5836192293</v>
      </c>
    </row>
    <row r="477" customFormat="false" ht="12.8" hidden="false" customHeight="false" outlineLevel="0" collapsed="false">
      <c r="D477" s="20"/>
      <c r="E477" s="1" t="n">
        <v>83551</v>
      </c>
      <c r="F477" s="1" t="n">
        <f aca="false">E477*105.92</f>
        <v>8849721.92</v>
      </c>
      <c r="G477" s="1" t="n">
        <v>54409.8018484845</v>
      </c>
      <c r="H477" s="19"/>
      <c r="I477" s="1" t="n">
        <v>163443</v>
      </c>
      <c r="J477" s="1" t="n">
        <f aca="false">I477*94.5</f>
        <v>15445363.5</v>
      </c>
      <c r="K477" s="1" t="n">
        <v>150541.567267707</v>
      </c>
      <c r="L477" s="19"/>
      <c r="M477" s="1" t="n">
        <v>288746.75</v>
      </c>
      <c r="N477" s="1" t="n">
        <f aca="false">M477*97.5</f>
        <v>28152808.125</v>
      </c>
      <c r="O477" s="1" t="n">
        <v>374845.721706667</v>
      </c>
      <c r="P477" s="19"/>
      <c r="AB477" s="1" t="n">
        <v>41664</v>
      </c>
      <c r="AC477" s="1" t="n">
        <f aca="false">AB477*91.43</f>
        <v>3809339.52</v>
      </c>
      <c r="AD477" s="1" t="n">
        <v>19580.5903539995</v>
      </c>
      <c r="AJ477" s="1" t="n">
        <v>125767</v>
      </c>
      <c r="AK477" s="1" t="n">
        <f aca="false">AJ477*90.9</f>
        <v>11432220.3</v>
      </c>
      <c r="AL477" s="1" t="n">
        <v>111785.373130149</v>
      </c>
      <c r="AM477" s="19"/>
      <c r="AN477" s="1" t="n">
        <v>63895.75</v>
      </c>
      <c r="AO477" s="1" t="n">
        <f aca="false">AN477*113.54</f>
        <v>7254723.455</v>
      </c>
      <c r="AP477" s="1" t="n">
        <v>54060.2590979467</v>
      </c>
    </row>
    <row r="478" customFormat="false" ht="12.8" hidden="false" customHeight="false" outlineLevel="0" collapsed="false">
      <c r="D478" s="20"/>
      <c r="E478" s="1" t="n">
        <v>83703.5</v>
      </c>
      <c r="F478" s="1" t="n">
        <f aca="false">E478*105.92</f>
        <v>8865874.72</v>
      </c>
      <c r="G478" s="1" t="n">
        <v>54591.4401191541</v>
      </c>
      <c r="H478" s="19"/>
      <c r="I478" s="1" t="n">
        <v>163520</v>
      </c>
      <c r="J478" s="1" t="n">
        <f aca="false">I478*94.5</f>
        <v>15452640</v>
      </c>
      <c r="K478" s="1" t="n">
        <v>150999.719850498</v>
      </c>
      <c r="L478" s="19"/>
      <c r="M478" s="1" t="n">
        <v>296287.25</v>
      </c>
      <c r="N478" s="1" t="n">
        <f aca="false">M478*97.5</f>
        <v>28888006.875</v>
      </c>
      <c r="O478" s="1" t="n">
        <v>378550.192526538</v>
      </c>
      <c r="P478" s="19"/>
      <c r="AB478" s="1" t="n">
        <v>41668.75</v>
      </c>
      <c r="AC478" s="1" t="n">
        <f aca="false">AB478*91.43</f>
        <v>3809773.8125</v>
      </c>
      <c r="AD478" s="1" t="n">
        <v>19650.45834571</v>
      </c>
      <c r="AJ478" s="1" t="n">
        <v>126286.25</v>
      </c>
      <c r="AK478" s="1" t="n">
        <f aca="false">AJ478*90.9</f>
        <v>11479420.125</v>
      </c>
      <c r="AL478" s="1" t="n">
        <v>112456.113679593</v>
      </c>
      <c r="AM478" s="19"/>
      <c r="AN478" s="1" t="n">
        <v>64166.5</v>
      </c>
      <c r="AO478" s="1" t="n">
        <f aca="false">AN478*113.54</f>
        <v>7285464.41</v>
      </c>
      <c r="AP478" s="1" t="n">
        <v>54124.9849252849</v>
      </c>
    </row>
    <row r="479" customFormat="false" ht="12.8" hidden="false" customHeight="false" outlineLevel="0" collapsed="false">
      <c r="D479" s="20"/>
      <c r="E479" s="1" t="n">
        <v>83910.75</v>
      </c>
      <c r="F479" s="1" t="n">
        <f aca="false">E479*105.92</f>
        <v>8887826.64</v>
      </c>
      <c r="G479" s="1" t="n">
        <v>54672.3928524358</v>
      </c>
      <c r="H479" s="19"/>
      <c r="I479" s="1" t="n">
        <v>163983.25</v>
      </c>
      <c r="J479" s="1" t="n">
        <f aca="false">I479*94.5</f>
        <v>15496417.125</v>
      </c>
      <c r="K479" s="1" t="n">
        <v>151289.401867517</v>
      </c>
      <c r="L479" s="19"/>
      <c r="M479" s="1" t="n">
        <v>299710.75</v>
      </c>
      <c r="N479" s="1" t="n">
        <f aca="false">M479*97.5</f>
        <v>29221798.125</v>
      </c>
      <c r="O479" s="1" t="n">
        <v>382899.608716345</v>
      </c>
      <c r="P479" s="19"/>
      <c r="AB479" s="1" t="n">
        <v>41757.25</v>
      </c>
      <c r="AC479" s="1" t="n">
        <f aca="false">AB479*91.43</f>
        <v>3817865.3675</v>
      </c>
      <c r="AD479" s="1" t="n">
        <v>19692.4535880331</v>
      </c>
      <c r="AJ479" s="1" t="n">
        <v>126495</v>
      </c>
      <c r="AK479" s="1" t="n">
        <f aca="false">AJ479*90.9</f>
        <v>11498395.5</v>
      </c>
      <c r="AL479" s="1" t="n">
        <v>112517.419535757</v>
      </c>
      <c r="AM479" s="19"/>
      <c r="AN479" s="1" t="n">
        <v>64295.25</v>
      </c>
      <c r="AO479" s="1" t="n">
        <f aca="false">AN479*113.54</f>
        <v>7300082.685</v>
      </c>
      <c r="AP479" s="1" t="n">
        <v>54167.2340124498</v>
      </c>
    </row>
    <row r="480" customFormat="false" ht="12.8" hidden="false" customHeight="false" outlineLevel="0" collapsed="false">
      <c r="D480" s="20"/>
      <c r="E480" s="1" t="n">
        <v>84028.75</v>
      </c>
      <c r="F480" s="1" t="n">
        <f aca="false">E480*105.92</f>
        <v>8900325.2</v>
      </c>
      <c r="G480" s="1" t="n">
        <v>54810.5017624583</v>
      </c>
      <c r="H480" s="19"/>
      <c r="I480" s="1" t="n">
        <v>164043.75</v>
      </c>
      <c r="J480" s="1" t="n">
        <f aca="false">I480*94.5</f>
        <v>15502134.375</v>
      </c>
      <c r="K480" s="1" t="n">
        <v>152420.928048445</v>
      </c>
      <c r="L480" s="19"/>
      <c r="M480" s="1" t="n">
        <v>308511.5</v>
      </c>
      <c r="N480" s="1" t="n">
        <f aca="false">M480*97.5</f>
        <v>30079871.25</v>
      </c>
      <c r="O480" s="1" t="n">
        <v>385460.052450237</v>
      </c>
      <c r="P480" s="19"/>
      <c r="AB480" s="1" t="n">
        <v>41786.625</v>
      </c>
      <c r="AC480" s="1" t="n">
        <f aca="false">AB480*91.43</f>
        <v>3820551.12375</v>
      </c>
      <c r="AD480" s="1" t="n">
        <v>19699.504290247</v>
      </c>
      <c r="AJ480" s="1" t="n">
        <v>126582.5</v>
      </c>
      <c r="AK480" s="1" t="n">
        <f aca="false">AJ480*90.9</f>
        <v>11506349.25</v>
      </c>
      <c r="AL480" s="1" t="n">
        <v>112699.330343892</v>
      </c>
      <c r="AM480" s="19"/>
      <c r="AN480" s="1" t="n">
        <v>64532.25</v>
      </c>
      <c r="AO480" s="1" t="n">
        <f aca="false">AN480*113.54</f>
        <v>7326991.665</v>
      </c>
      <c r="AP480" s="1" t="n">
        <v>54261.7610685311</v>
      </c>
    </row>
    <row r="481" customFormat="false" ht="12.8" hidden="false" customHeight="false" outlineLevel="0" collapsed="false">
      <c r="D481" s="20"/>
      <c r="E481" s="1" t="n">
        <v>84045.5</v>
      </c>
      <c r="F481" s="1" t="n">
        <f aca="false">E481*105.92</f>
        <v>8902099.36</v>
      </c>
      <c r="G481" s="1" t="n">
        <v>55130.7636742089</v>
      </c>
      <c r="H481" s="19"/>
      <c r="I481" s="1" t="n">
        <v>164913.5</v>
      </c>
      <c r="J481" s="1" t="n">
        <f aca="false">I481*94.5</f>
        <v>15584325.75</v>
      </c>
      <c r="K481" s="1" t="n">
        <v>155014.53739348</v>
      </c>
      <c r="L481" s="19"/>
      <c r="M481" s="1" t="n">
        <v>315478.5</v>
      </c>
      <c r="N481" s="1" t="n">
        <f aca="false">M481*97.5</f>
        <v>30759153.75</v>
      </c>
      <c r="O481" s="1" t="n">
        <v>394093.409269041</v>
      </c>
      <c r="P481" s="19"/>
      <c r="AB481" s="1" t="n">
        <v>41841</v>
      </c>
      <c r="AC481" s="1" t="n">
        <f aca="false">AB481*91.43</f>
        <v>3825522.63</v>
      </c>
      <c r="AD481" s="1" t="n">
        <v>19731.6901123388</v>
      </c>
      <c r="AJ481" s="1" t="n">
        <v>127611.5</v>
      </c>
      <c r="AK481" s="1" t="n">
        <f aca="false">AJ481*90.9</f>
        <v>11599885.35</v>
      </c>
      <c r="AL481" s="1" t="n">
        <v>112954.91342703</v>
      </c>
      <c r="AM481" s="19"/>
      <c r="AN481" s="1" t="n">
        <v>64756</v>
      </c>
      <c r="AO481" s="1" t="n">
        <f aca="false">AN481*113.54</f>
        <v>7352396.24</v>
      </c>
      <c r="AP481" s="1" t="n">
        <v>54286.4392866506</v>
      </c>
    </row>
    <row r="482" customFormat="false" ht="12.8" hidden="false" customHeight="false" outlineLevel="0" collapsed="false">
      <c r="D482" s="20"/>
      <c r="E482" s="1" t="n">
        <v>84060</v>
      </c>
      <c r="F482" s="1" t="n">
        <f aca="false">E482*105.92</f>
        <v>8903635.2</v>
      </c>
      <c r="G482" s="1" t="n">
        <v>55232.9458423703</v>
      </c>
      <c r="H482" s="19"/>
      <c r="I482" s="1" t="n">
        <v>165352.75</v>
      </c>
      <c r="J482" s="1" t="n">
        <f aca="false">I482*94.5</f>
        <v>15625834.875</v>
      </c>
      <c r="K482" s="1" t="n">
        <v>155093.775327731</v>
      </c>
      <c r="L482" s="19"/>
      <c r="M482" s="1" t="n">
        <v>318998.75</v>
      </c>
      <c r="N482" s="1" t="n">
        <f aca="false">M482*97.5</f>
        <v>31102378.125</v>
      </c>
      <c r="O482" s="1" t="n">
        <v>416692.454243237</v>
      </c>
      <c r="P482" s="19"/>
      <c r="AB482" s="1" t="n">
        <v>41909</v>
      </c>
      <c r="AC482" s="1" t="n">
        <f aca="false">AB482*91.43</f>
        <v>3831739.87</v>
      </c>
      <c r="AD482" s="1" t="n">
        <v>19777.939383324</v>
      </c>
      <c r="AJ482" s="1" t="n">
        <v>128604.75</v>
      </c>
      <c r="AK482" s="1" t="n">
        <f aca="false">AJ482*90.9</f>
        <v>11690171.775</v>
      </c>
      <c r="AL482" s="1" t="n">
        <v>113436.213718621</v>
      </c>
      <c r="AM482" s="19"/>
      <c r="AN482" s="1" t="n">
        <v>64940.75</v>
      </c>
      <c r="AO482" s="1" t="n">
        <f aca="false">AN482*113.54</f>
        <v>7373372.755</v>
      </c>
      <c r="AP482" s="1" t="n">
        <v>54286.8592509725</v>
      </c>
    </row>
    <row r="483" customFormat="false" ht="12.8" hidden="false" customHeight="false" outlineLevel="0" collapsed="false">
      <c r="D483" s="20"/>
      <c r="E483" s="1" t="n">
        <v>84064.25</v>
      </c>
      <c r="F483" s="1" t="n">
        <f aca="false">E483*105.92</f>
        <v>8904085.36</v>
      </c>
      <c r="G483" s="1" t="n">
        <v>55323.3578105777</v>
      </c>
      <c r="H483" s="19"/>
      <c r="I483" s="1" t="n">
        <v>167384.5</v>
      </c>
      <c r="J483" s="1" t="n">
        <f aca="false">I483*94.5</f>
        <v>15817835.25</v>
      </c>
      <c r="K483" s="1" t="n">
        <v>155236.448269</v>
      </c>
      <c r="L483" s="19"/>
      <c r="M483" s="1" t="n">
        <v>324532.75</v>
      </c>
      <c r="N483" s="1" t="n">
        <f aca="false">M483*97.5</f>
        <v>31641943.125</v>
      </c>
      <c r="O483" s="1" t="n">
        <v>418316.156895183</v>
      </c>
      <c r="P483" s="19"/>
      <c r="AB483" s="1" t="n">
        <v>41971.5</v>
      </c>
      <c r="AC483" s="1" t="n">
        <f aca="false">AB483*91.43</f>
        <v>3837454.245</v>
      </c>
      <c r="AD483" s="1" t="n">
        <v>19782.9038370356</v>
      </c>
      <c r="AJ483" s="1" t="n">
        <v>129967</v>
      </c>
      <c r="AK483" s="1" t="n">
        <f aca="false">AJ483*90.9</f>
        <v>11814000.3</v>
      </c>
      <c r="AL483" s="1" t="n">
        <v>113466.414899551</v>
      </c>
      <c r="AM483" s="19"/>
      <c r="AN483" s="1" t="n">
        <v>65039.5</v>
      </c>
      <c r="AO483" s="1" t="n">
        <f aca="false">AN483*113.54</f>
        <v>7384584.83</v>
      </c>
      <c r="AP483" s="1" t="n">
        <v>54419.9314727923</v>
      </c>
    </row>
    <row r="484" customFormat="false" ht="12.8" hidden="false" customHeight="false" outlineLevel="0" collapsed="false">
      <c r="D484" s="20"/>
      <c r="E484" s="1" t="n">
        <v>84225.25</v>
      </c>
      <c r="F484" s="1" t="n">
        <f aca="false">E484*105.92</f>
        <v>8921138.48</v>
      </c>
      <c r="G484" s="1" t="n">
        <v>55531.354514659</v>
      </c>
      <c r="H484" s="19"/>
      <c r="I484" s="1" t="n">
        <v>167745.75</v>
      </c>
      <c r="J484" s="1" t="n">
        <f aca="false">I484*94.5</f>
        <v>15851973.375</v>
      </c>
      <c r="K484" s="1" t="n">
        <v>155736.87796599</v>
      </c>
      <c r="L484" s="19"/>
      <c r="M484" s="1" t="n">
        <v>332591.75</v>
      </c>
      <c r="N484" s="1" t="n">
        <f aca="false">M484*97.5</f>
        <v>32427695.625</v>
      </c>
      <c r="O484" s="1" t="n">
        <v>433456.15096454</v>
      </c>
      <c r="P484" s="19"/>
      <c r="AB484" s="1" t="n">
        <v>41976.5</v>
      </c>
      <c r="AC484" s="1" t="n">
        <f aca="false">AB484*91.43</f>
        <v>3837911.395</v>
      </c>
      <c r="AD484" s="1" t="n">
        <v>19799.0140932424</v>
      </c>
      <c r="AJ484" s="1" t="n">
        <v>130165.5</v>
      </c>
      <c r="AK484" s="1" t="n">
        <f aca="false">AJ484*90.9</f>
        <v>11832043.95</v>
      </c>
      <c r="AL484" s="1" t="n">
        <v>113478.978176987</v>
      </c>
      <c r="AM484" s="19"/>
      <c r="AN484" s="1" t="n">
        <v>65103</v>
      </c>
      <c r="AO484" s="1" t="n">
        <f aca="false">AN484*113.54</f>
        <v>7391794.62</v>
      </c>
      <c r="AP484" s="1" t="n">
        <v>55284.1399333779</v>
      </c>
    </row>
    <row r="485" customFormat="false" ht="12.8" hidden="false" customHeight="false" outlineLevel="0" collapsed="false">
      <c r="D485" s="20"/>
      <c r="E485" s="1" t="n">
        <v>84297.75</v>
      </c>
      <c r="F485" s="1" t="n">
        <f aca="false">E485*105.92</f>
        <v>8928817.68</v>
      </c>
      <c r="G485" s="1" t="n">
        <v>55637.0618299657</v>
      </c>
      <c r="H485" s="19"/>
      <c r="I485" s="1" t="n">
        <v>167998.25</v>
      </c>
      <c r="J485" s="1" t="n">
        <f aca="false">I485*94.5</f>
        <v>15875834.625</v>
      </c>
      <c r="K485" s="1" t="n">
        <v>156090.363458147</v>
      </c>
      <c r="L485" s="19"/>
      <c r="M485" s="1" t="n">
        <v>340790.5</v>
      </c>
      <c r="N485" s="1" t="n">
        <f aca="false">M485*97.5</f>
        <v>33227073.75</v>
      </c>
      <c r="O485" s="1" t="n">
        <v>443700.402054639</v>
      </c>
      <c r="P485" s="19"/>
      <c r="AB485" s="1" t="n">
        <v>42077</v>
      </c>
      <c r="AC485" s="1" t="n">
        <f aca="false">AB485*91.43</f>
        <v>3847100.11</v>
      </c>
      <c r="AD485" s="1" t="n">
        <v>19819.9982169942</v>
      </c>
      <c r="AJ485" s="1" t="n">
        <v>130224.5</v>
      </c>
      <c r="AK485" s="1" t="n">
        <f aca="false">AJ485*90.9</f>
        <v>11837407.05</v>
      </c>
      <c r="AL485" s="1" t="n">
        <v>114004.093643199</v>
      </c>
      <c r="AM485" s="19"/>
      <c r="AN485" s="1" t="n">
        <v>65348.25</v>
      </c>
      <c r="AO485" s="1" t="n">
        <f aca="false">AN485*113.54</f>
        <v>7419640.305</v>
      </c>
      <c r="AP485" s="1" t="n">
        <v>55333.5817808962</v>
      </c>
    </row>
    <row r="486" customFormat="false" ht="12.8" hidden="false" customHeight="false" outlineLevel="0" collapsed="false">
      <c r="D486" s="20"/>
      <c r="E486" s="1" t="n">
        <v>84369</v>
      </c>
      <c r="F486" s="1" t="n">
        <f aca="false">E486*105.92</f>
        <v>8936364.48</v>
      </c>
      <c r="G486" s="1" t="n">
        <v>55752.1496931849</v>
      </c>
      <c r="H486" s="19"/>
      <c r="I486" s="1" t="n">
        <v>168591.75</v>
      </c>
      <c r="J486" s="1" t="n">
        <f aca="false">I486*94.5</f>
        <v>15931920.375</v>
      </c>
      <c r="K486" s="1" t="n">
        <v>156222.720579007</v>
      </c>
      <c r="L486" s="19"/>
      <c r="M486" s="1" t="n">
        <v>352589</v>
      </c>
      <c r="N486" s="1" t="n">
        <f aca="false">M486*97.5</f>
        <v>34377427.5</v>
      </c>
      <c r="O486" s="1" t="n">
        <v>451208.984569605</v>
      </c>
      <c r="P486" s="19"/>
      <c r="AB486" s="1" t="n">
        <v>42093.25</v>
      </c>
      <c r="AC486" s="1" t="n">
        <f aca="false">AB486*91.43</f>
        <v>3848585.8475</v>
      </c>
      <c r="AD486" s="1" t="n">
        <v>19839.5500511518</v>
      </c>
      <c r="AJ486" s="1" t="n">
        <v>130463.75</v>
      </c>
      <c r="AK486" s="1" t="n">
        <f aca="false">AJ486*90.9</f>
        <v>11859154.875</v>
      </c>
      <c r="AL486" s="1" t="n">
        <v>115466.547055491</v>
      </c>
      <c r="AM486" s="19"/>
      <c r="AN486" s="1" t="n">
        <v>65865.25</v>
      </c>
      <c r="AO486" s="1" t="n">
        <f aca="false">AN486*113.54</f>
        <v>7478340.485</v>
      </c>
      <c r="AP486" s="1" t="n">
        <v>55401.9554101919</v>
      </c>
    </row>
    <row r="487" customFormat="false" ht="12.8" hidden="false" customHeight="false" outlineLevel="0" collapsed="false">
      <c r="D487" s="20"/>
      <c r="E487" s="1" t="n">
        <v>84469</v>
      </c>
      <c r="F487" s="1" t="n">
        <f aca="false">E487*105.92</f>
        <v>8946956.48</v>
      </c>
      <c r="G487" s="1" t="n">
        <v>55892.1114977586</v>
      </c>
      <c r="H487" s="19"/>
      <c r="I487" s="1" t="n">
        <v>168712.5</v>
      </c>
      <c r="J487" s="1" t="n">
        <f aca="false">I487*94.5</f>
        <v>15943331.25</v>
      </c>
      <c r="K487" s="1" t="n">
        <v>156314.738416703</v>
      </c>
      <c r="L487" s="19"/>
      <c r="M487" s="1" t="n">
        <v>367719.5</v>
      </c>
      <c r="N487" s="1" t="n">
        <f aca="false">M487*97.5</f>
        <v>35852651.25</v>
      </c>
      <c r="O487" s="1" t="n">
        <v>454315.891017638</v>
      </c>
      <c r="P487" s="19"/>
      <c r="AB487" s="1" t="n">
        <v>42136.5</v>
      </c>
      <c r="AC487" s="1" t="n">
        <f aca="false">AB487*91.43</f>
        <v>3852540.195</v>
      </c>
      <c r="AD487" s="1" t="n">
        <v>19847.8374562458</v>
      </c>
      <c r="AJ487" s="1" t="n">
        <v>130674.5</v>
      </c>
      <c r="AK487" s="1" t="n">
        <f aca="false">AJ487*90.9</f>
        <v>11878312.05</v>
      </c>
      <c r="AL487" s="1" t="n">
        <v>115579.558008027</v>
      </c>
      <c r="AM487" s="19"/>
      <c r="AN487" s="1" t="n">
        <v>66009.25</v>
      </c>
      <c r="AO487" s="1" t="n">
        <f aca="false">AN487*113.54</f>
        <v>7494690.245</v>
      </c>
      <c r="AP487" s="1" t="n">
        <v>55550.8422122701</v>
      </c>
    </row>
    <row r="488" customFormat="false" ht="12.8" hidden="false" customHeight="false" outlineLevel="0" collapsed="false">
      <c r="D488" s="20"/>
      <c r="E488" s="1" t="n">
        <v>84665.25</v>
      </c>
      <c r="F488" s="1" t="n">
        <f aca="false">E488*105.92</f>
        <v>8967743.28</v>
      </c>
      <c r="G488" s="1" t="n">
        <v>55945.1357829633</v>
      </c>
      <c r="H488" s="19"/>
      <c r="I488" s="1" t="n">
        <v>169031.75</v>
      </c>
      <c r="J488" s="1" t="n">
        <f aca="false">I488*94.5</f>
        <v>15973500.375</v>
      </c>
      <c r="K488" s="1" t="n">
        <v>158236.718902256</v>
      </c>
      <c r="L488" s="19"/>
      <c r="M488" s="1" t="n">
        <v>372975.5</v>
      </c>
      <c r="N488" s="1" t="n">
        <f aca="false">M488*97.5</f>
        <v>36365111.25</v>
      </c>
      <c r="O488" s="1" t="n">
        <v>458899.754439007</v>
      </c>
      <c r="P488" s="19"/>
      <c r="AB488" s="1" t="n">
        <v>42281.125</v>
      </c>
      <c r="AC488" s="1" t="n">
        <f aca="false">AB488*91.43</f>
        <v>3865763.25875</v>
      </c>
      <c r="AD488" s="1" t="n">
        <v>19860.6536740372</v>
      </c>
      <c r="AJ488" s="1" t="n">
        <v>131138.5</v>
      </c>
      <c r="AK488" s="1" t="n">
        <f aca="false">AJ488*90.9</f>
        <v>11920489.65</v>
      </c>
      <c r="AL488" s="1" t="n">
        <v>116578.746733836</v>
      </c>
      <c r="AM488" s="19"/>
      <c r="AN488" s="1" t="n">
        <v>66179.5</v>
      </c>
      <c r="AO488" s="1" t="n">
        <f aca="false">AN488*113.54</f>
        <v>7514020.43</v>
      </c>
      <c r="AP488" s="1" t="n">
        <v>55668.8963673529</v>
      </c>
    </row>
    <row r="489" customFormat="false" ht="12.8" hidden="false" customHeight="false" outlineLevel="0" collapsed="false">
      <c r="D489" s="20"/>
      <c r="E489" s="1" t="n">
        <v>84682.5</v>
      </c>
      <c r="F489" s="1" t="n">
        <f aca="false">E489*105.92</f>
        <v>8969570.4</v>
      </c>
      <c r="G489" s="1" t="n">
        <v>56077.4583589691</v>
      </c>
      <c r="H489" s="19"/>
      <c r="I489" s="1" t="n">
        <v>169795.75</v>
      </c>
      <c r="J489" s="1" t="n">
        <f aca="false">I489*94.5</f>
        <v>16045698.375</v>
      </c>
      <c r="K489" s="1" t="n">
        <v>160255.349717666</v>
      </c>
      <c r="L489" s="19"/>
      <c r="M489" s="1" t="n">
        <v>405430.25</v>
      </c>
      <c r="N489" s="1" t="n">
        <f aca="false">M489*97.5</f>
        <v>39529449.375</v>
      </c>
      <c r="O489" s="1" t="n">
        <v>488443.028005036</v>
      </c>
      <c r="P489" s="19"/>
      <c r="AB489" s="1" t="n">
        <v>42417</v>
      </c>
      <c r="AC489" s="1" t="n">
        <f aca="false">AB489*91.43</f>
        <v>3878186.31</v>
      </c>
      <c r="AD489" s="1" t="n">
        <v>19920.8438249825</v>
      </c>
      <c r="AJ489" s="1" t="n">
        <v>131551.5</v>
      </c>
      <c r="AK489" s="1" t="n">
        <f aca="false">AJ489*90.9</f>
        <v>11958031.35</v>
      </c>
      <c r="AL489" s="1" t="n">
        <v>116667.922018031</v>
      </c>
      <c r="AM489" s="19"/>
      <c r="AN489" s="1" t="n">
        <v>66604.5</v>
      </c>
      <c r="AO489" s="1" t="n">
        <f aca="false">AN489*113.54</f>
        <v>7562274.93</v>
      </c>
      <c r="AP489" s="1" t="n">
        <v>55690.1347006935</v>
      </c>
    </row>
    <row r="490" customFormat="false" ht="12.8" hidden="false" customHeight="false" outlineLevel="0" collapsed="false">
      <c r="D490" s="20"/>
      <c r="E490" s="1" t="n">
        <v>84881.5</v>
      </c>
      <c r="F490" s="1" t="n">
        <f aca="false">E490*105.92</f>
        <v>8990648.48</v>
      </c>
      <c r="G490" s="1" t="n">
        <v>56213.3086145016</v>
      </c>
      <c r="H490" s="19"/>
      <c r="I490" s="1" t="n">
        <v>170080.75</v>
      </c>
      <c r="J490" s="1" t="n">
        <f aca="false">I490*94.5</f>
        <v>16072630.875</v>
      </c>
      <c r="K490" s="1" t="n">
        <v>160956.386644376</v>
      </c>
      <c r="L490" s="19"/>
      <c r="M490" s="1" t="n">
        <v>423745</v>
      </c>
      <c r="N490" s="1" t="n">
        <f aca="false">M490*97.5</f>
        <v>41315137.5</v>
      </c>
      <c r="O490" s="1" t="n">
        <v>494973.304600853</v>
      </c>
      <c r="P490" s="19"/>
      <c r="AB490" s="1" t="n">
        <v>42544.5</v>
      </c>
      <c r="AC490" s="1" t="n">
        <f aca="false">AB490*91.43</f>
        <v>3889843.635</v>
      </c>
      <c r="AD490" s="1" t="n">
        <v>19975.8740697673</v>
      </c>
      <c r="AJ490" s="1" t="n">
        <v>132180</v>
      </c>
      <c r="AK490" s="1" t="n">
        <f aca="false">AJ490*90.9</f>
        <v>12015162</v>
      </c>
      <c r="AL490" s="1" t="n">
        <v>116667.926640117</v>
      </c>
      <c r="AM490" s="19"/>
      <c r="AN490" s="1" t="n">
        <v>66609.5</v>
      </c>
      <c r="AO490" s="1" t="n">
        <f aca="false">AN490*113.54</f>
        <v>7562842.63</v>
      </c>
      <c r="AP490" s="1" t="n">
        <v>55731.1113912787</v>
      </c>
    </row>
    <row r="491" customFormat="false" ht="12.8" hidden="false" customHeight="false" outlineLevel="0" collapsed="false">
      <c r="D491" s="20"/>
      <c r="E491" s="1" t="n">
        <v>85079.5</v>
      </c>
      <c r="F491" s="1" t="n">
        <f aca="false">E491*105.92</f>
        <v>9011620.64</v>
      </c>
      <c r="G491" s="1" t="n">
        <v>56237.9436704351</v>
      </c>
      <c r="H491" s="19"/>
      <c r="I491" s="1" t="n">
        <v>170724</v>
      </c>
      <c r="J491" s="1" t="n">
        <f aca="false">I491*94.5</f>
        <v>16133418</v>
      </c>
      <c r="K491" s="1" t="n">
        <v>161229.752986934</v>
      </c>
      <c r="L491" s="19"/>
      <c r="M491" s="1" t="n">
        <v>512986.75</v>
      </c>
      <c r="N491" s="1" t="n">
        <f aca="false">M491*97.5</f>
        <v>50016208.125</v>
      </c>
      <c r="O491" s="1" t="n">
        <v>498773.122956873</v>
      </c>
      <c r="P491" s="19"/>
      <c r="AB491" s="1" t="n">
        <v>42575.25</v>
      </c>
      <c r="AC491" s="1" t="n">
        <f aca="false">AB491*91.43</f>
        <v>3892655.1075</v>
      </c>
      <c r="AD491" s="1" t="n">
        <v>19977.6115388811</v>
      </c>
      <c r="AJ491" s="1" t="n">
        <v>132196.5</v>
      </c>
      <c r="AK491" s="1" t="n">
        <f aca="false">AJ491*90.9</f>
        <v>12016661.85</v>
      </c>
      <c r="AL491" s="1" t="n">
        <v>116777.269288138</v>
      </c>
      <c r="AM491" s="19"/>
      <c r="AN491" s="1" t="n">
        <v>66624</v>
      </c>
      <c r="AO491" s="1" t="n">
        <f aca="false">AN491*113.54</f>
        <v>7564488.96</v>
      </c>
      <c r="AP491" s="1" t="n">
        <v>55773.0235334617</v>
      </c>
    </row>
    <row r="492" customFormat="false" ht="12.8" hidden="false" customHeight="false" outlineLevel="0" collapsed="false">
      <c r="D492" s="20"/>
      <c r="E492" s="1" t="n">
        <v>85431</v>
      </c>
      <c r="F492" s="1" t="n">
        <f aca="false">E492*105.92</f>
        <v>9048851.52</v>
      </c>
      <c r="G492" s="1" t="n">
        <v>56443.263299619</v>
      </c>
      <c r="H492" s="19"/>
      <c r="I492" s="1" t="n">
        <v>171832.75</v>
      </c>
      <c r="J492" s="1" t="n">
        <f aca="false">I492*94.5</f>
        <v>16238194.875</v>
      </c>
      <c r="K492" s="1" t="n">
        <v>161335.677931666</v>
      </c>
      <c r="AB492" s="1" t="n">
        <v>42606.5</v>
      </c>
      <c r="AC492" s="1" t="n">
        <f aca="false">AB492*91.43</f>
        <v>3895512.295</v>
      </c>
      <c r="AD492" s="1" t="n">
        <v>20034.7113781925</v>
      </c>
      <c r="AJ492" s="1" t="n">
        <v>132238.75</v>
      </c>
      <c r="AK492" s="1" t="n">
        <f aca="false">AJ492*90.9</f>
        <v>12020502.375</v>
      </c>
      <c r="AL492" s="1" t="n">
        <v>117209.055491462</v>
      </c>
      <c r="AM492" s="19"/>
      <c r="AN492" s="1" t="n">
        <v>66639.75</v>
      </c>
      <c r="AO492" s="1" t="n">
        <f aca="false">AN492*113.54</f>
        <v>7566277.215</v>
      </c>
      <c r="AP492" s="1" t="n">
        <v>55794.495991096</v>
      </c>
    </row>
    <row r="493" customFormat="false" ht="12.8" hidden="false" customHeight="false" outlineLevel="0" collapsed="false">
      <c r="D493" s="20"/>
      <c r="E493" s="1" t="n">
        <v>85496</v>
      </c>
      <c r="F493" s="1" t="n">
        <f aca="false">E493*105.92</f>
        <v>9055736.32</v>
      </c>
      <c r="G493" s="1" t="n">
        <v>56661.1261051078</v>
      </c>
      <c r="H493" s="19"/>
      <c r="I493" s="1" t="n">
        <v>172405.75</v>
      </c>
      <c r="J493" s="1" t="n">
        <f aca="false">I493*94.5</f>
        <v>16292343.375</v>
      </c>
      <c r="K493" s="1" t="n">
        <v>162248.685103385</v>
      </c>
      <c r="AB493" s="1" t="n">
        <v>42608.75</v>
      </c>
      <c r="AC493" s="1" t="n">
        <f aca="false">AB493*91.43</f>
        <v>3895718.0125</v>
      </c>
      <c r="AD493" s="1" t="n">
        <v>20064.2216246415</v>
      </c>
      <c r="AJ493" s="1" t="n">
        <v>132263.25</v>
      </c>
      <c r="AK493" s="1" t="n">
        <f aca="false">AJ493*90.9</f>
        <v>12022729.425</v>
      </c>
      <c r="AL493" s="1" t="n">
        <v>117309.383289569</v>
      </c>
      <c r="AM493" s="19"/>
      <c r="AN493" s="1" t="n">
        <v>66931</v>
      </c>
      <c r="AO493" s="1" t="n">
        <f aca="false">AN493*113.54</f>
        <v>7599345.74</v>
      </c>
      <c r="AP493" s="1" t="n">
        <v>55921.5058542867</v>
      </c>
    </row>
    <row r="494" customFormat="false" ht="12.8" hidden="false" customHeight="false" outlineLevel="0" collapsed="false">
      <c r="D494" s="20"/>
      <c r="E494" s="1" t="n">
        <v>85519.5</v>
      </c>
      <c r="F494" s="1" t="n">
        <f aca="false">E494*105.92</f>
        <v>9058225.44</v>
      </c>
      <c r="G494" s="1" t="n">
        <v>57087.4289206042</v>
      </c>
      <c r="H494" s="19"/>
      <c r="I494" s="1" t="n">
        <v>172829.25</v>
      </c>
      <c r="J494" s="1" t="n">
        <f aca="false">I494*94.5</f>
        <v>16332364.125</v>
      </c>
      <c r="K494" s="1" t="n">
        <v>162488.822431581</v>
      </c>
      <c r="AB494" s="1" t="n">
        <v>42609.5</v>
      </c>
      <c r="AC494" s="1" t="n">
        <f aca="false">AB494*91.43</f>
        <v>3895786.585</v>
      </c>
      <c r="AD494" s="1" t="n">
        <v>20070.7049143843</v>
      </c>
      <c r="AJ494" s="1" t="n">
        <v>132432.5</v>
      </c>
      <c r="AK494" s="1" t="n">
        <f aca="false">AJ494*90.9</f>
        <v>12038114.25</v>
      </c>
      <c r="AL494" s="1" t="n">
        <v>117740.716268318</v>
      </c>
      <c r="AM494" s="19"/>
      <c r="AN494" s="1" t="n">
        <v>67128.75</v>
      </c>
      <c r="AO494" s="1" t="n">
        <f aca="false">AN494*113.54</f>
        <v>7621798.275</v>
      </c>
      <c r="AP494" s="1" t="n">
        <v>56647.8371453784</v>
      </c>
    </row>
    <row r="495" customFormat="false" ht="12.8" hidden="false" customHeight="false" outlineLevel="0" collapsed="false">
      <c r="D495" s="20"/>
      <c r="E495" s="1" t="n">
        <v>85654.5</v>
      </c>
      <c r="F495" s="1" t="n">
        <f aca="false">E495*105.92</f>
        <v>9072524.64</v>
      </c>
      <c r="G495" s="1" t="n">
        <v>57334.9385586545</v>
      </c>
      <c r="H495" s="19"/>
      <c r="I495" s="1" t="n">
        <v>173775.75</v>
      </c>
      <c r="J495" s="1" t="n">
        <f aca="false">I495*94.5</f>
        <v>16421808.375</v>
      </c>
      <c r="K495" s="1" t="n">
        <v>162587.471644335</v>
      </c>
      <c r="AB495" s="1" t="n">
        <v>42698</v>
      </c>
      <c r="AC495" s="1" t="n">
        <f aca="false">AB495*91.43</f>
        <v>3903878.14</v>
      </c>
      <c r="AD495" s="1" t="n">
        <v>20202.7861200866</v>
      </c>
      <c r="AJ495" s="1" t="n">
        <v>132640.25</v>
      </c>
      <c r="AK495" s="1" t="n">
        <f aca="false">AJ495*90.9</f>
        <v>12056998.725</v>
      </c>
      <c r="AL495" s="1" t="n">
        <v>118348.986299019</v>
      </c>
      <c r="AM495" s="19"/>
      <c r="AN495" s="1" t="n">
        <v>67241</v>
      </c>
      <c r="AO495" s="1" t="n">
        <f aca="false">AN495*113.54</f>
        <v>7634543.14</v>
      </c>
      <c r="AP495" s="1" t="n">
        <v>56664.8279912772</v>
      </c>
    </row>
    <row r="496" customFormat="false" ht="12.8" hidden="false" customHeight="false" outlineLevel="0" collapsed="false">
      <c r="D496" s="20"/>
      <c r="E496" s="1" t="n">
        <v>85709.75</v>
      </c>
      <c r="F496" s="1" t="n">
        <f aca="false">E496*105.92</f>
        <v>9078376.72</v>
      </c>
      <c r="G496" s="1" t="n">
        <v>57374.8162250377</v>
      </c>
      <c r="H496" s="19"/>
      <c r="I496" s="1" t="n">
        <v>174522.75</v>
      </c>
      <c r="J496" s="1" t="n">
        <f aca="false">I496*94.5</f>
        <v>16492399.875</v>
      </c>
      <c r="K496" s="1" t="n">
        <v>164270.386434997</v>
      </c>
      <c r="AB496" s="1" t="n">
        <v>42746.5</v>
      </c>
      <c r="AC496" s="1" t="n">
        <f aca="false">AB496*91.43</f>
        <v>3908312.495</v>
      </c>
      <c r="AD496" s="1" t="n">
        <v>20234.790505325</v>
      </c>
      <c r="AJ496" s="1" t="n">
        <v>132773</v>
      </c>
      <c r="AK496" s="1" t="n">
        <f aca="false">AJ496*90.9</f>
        <v>12069065.7</v>
      </c>
      <c r="AL496" s="1" t="n">
        <v>119384.475767107</v>
      </c>
      <c r="AM496" s="19"/>
      <c r="AN496" s="1" t="n">
        <v>67600</v>
      </c>
      <c r="AO496" s="1" t="n">
        <f aca="false">AN496*113.54</f>
        <v>7675304</v>
      </c>
      <c r="AP496" s="1" t="n">
        <v>56844.5877779802</v>
      </c>
    </row>
    <row r="497" customFormat="false" ht="12.8" hidden="false" customHeight="false" outlineLevel="0" collapsed="false">
      <c r="D497" s="20"/>
      <c r="E497" s="1" t="n">
        <v>85729.5</v>
      </c>
      <c r="F497" s="1" t="n">
        <f aca="false">E497*105.92</f>
        <v>9080468.64</v>
      </c>
      <c r="G497" s="1" t="n">
        <v>57412.7228768941</v>
      </c>
      <c r="H497" s="19"/>
      <c r="I497" s="1" t="n">
        <v>174935.5</v>
      </c>
      <c r="J497" s="1" t="n">
        <f aca="false">I497*94.5</f>
        <v>16531404.75</v>
      </c>
      <c r="K497" s="1" t="n">
        <v>165741.618419861</v>
      </c>
      <c r="AB497" s="1" t="n">
        <v>42856.5</v>
      </c>
      <c r="AC497" s="1" t="n">
        <f aca="false">AB497*91.43</f>
        <v>3918369.795</v>
      </c>
      <c r="AD497" s="1" t="n">
        <v>20243.4091864914</v>
      </c>
      <c r="AJ497" s="1" t="n">
        <v>132838.5</v>
      </c>
      <c r="AK497" s="1" t="n">
        <f aca="false">AJ497*90.9</f>
        <v>12075019.65</v>
      </c>
      <c r="AL497" s="1" t="n">
        <v>120018.630386324</v>
      </c>
      <c r="AM497" s="19"/>
      <c r="AN497" s="1" t="n">
        <v>67649</v>
      </c>
      <c r="AO497" s="1" t="n">
        <f aca="false">AN497*113.54</f>
        <v>7680867.46</v>
      </c>
      <c r="AP497" s="1" t="n">
        <v>57028.1367288212</v>
      </c>
    </row>
    <row r="498" customFormat="false" ht="12.8" hidden="false" customHeight="false" outlineLevel="0" collapsed="false">
      <c r="D498" s="20"/>
      <c r="E498" s="1" t="n">
        <v>85739.5</v>
      </c>
      <c r="F498" s="1" t="n">
        <f aca="false">E498*105.92</f>
        <v>9081527.84</v>
      </c>
      <c r="G498" s="1" t="n">
        <v>57445.7818521404</v>
      </c>
      <c r="H498" s="19"/>
      <c r="I498" s="1" t="n">
        <v>175092</v>
      </c>
      <c r="J498" s="1" t="n">
        <f aca="false">I498*94.5</f>
        <v>16546194</v>
      </c>
      <c r="K498" s="1" t="n">
        <v>165984.720113536</v>
      </c>
      <c r="AB498" s="1" t="n">
        <v>43054.25</v>
      </c>
      <c r="AC498" s="1" t="n">
        <f aca="false">AB498*91.43</f>
        <v>3936450.0775</v>
      </c>
      <c r="AD498" s="1" t="n">
        <v>20304.0876560314</v>
      </c>
      <c r="AJ498" s="1" t="n">
        <v>132981.25</v>
      </c>
      <c r="AK498" s="1" t="n">
        <f aca="false">AJ498*90.9</f>
        <v>12087995.625</v>
      </c>
      <c r="AL498" s="1" t="n">
        <v>120653.555854026</v>
      </c>
      <c r="AM498" s="19"/>
      <c r="AN498" s="1" t="n">
        <v>68657</v>
      </c>
      <c r="AO498" s="1" t="n">
        <f aca="false">AN498*113.54</f>
        <v>7795315.78</v>
      </c>
      <c r="AP498" s="1" t="n">
        <v>57208.9131156863</v>
      </c>
    </row>
    <row r="499" customFormat="false" ht="12.8" hidden="false" customHeight="false" outlineLevel="0" collapsed="false">
      <c r="D499" s="20"/>
      <c r="E499" s="1" t="n">
        <v>85799.75</v>
      </c>
      <c r="F499" s="1" t="n">
        <f aca="false">E499*105.92</f>
        <v>9087909.52</v>
      </c>
      <c r="G499" s="1" t="n">
        <v>57594.8455850317</v>
      </c>
      <c r="H499" s="19"/>
      <c r="I499" s="1" t="n">
        <v>175494</v>
      </c>
      <c r="J499" s="1" t="n">
        <f aca="false">I499*94.5</f>
        <v>16584183</v>
      </c>
      <c r="K499" s="1" t="n">
        <v>166713.965098904</v>
      </c>
      <c r="AB499" s="1" t="n">
        <v>43098.75</v>
      </c>
      <c r="AC499" s="1" t="n">
        <f aca="false">AB499*91.43</f>
        <v>3940518.7125</v>
      </c>
      <c r="AD499" s="1" t="n">
        <v>20387.7351333156</v>
      </c>
      <c r="AJ499" s="1" t="n">
        <v>133077.25</v>
      </c>
      <c r="AK499" s="1" t="n">
        <f aca="false">AJ499*90.9</f>
        <v>12096722.025</v>
      </c>
      <c r="AL499" s="1" t="n">
        <v>120906.862048122</v>
      </c>
      <c r="AM499" s="19"/>
      <c r="AN499" s="1" t="n">
        <v>68658.5</v>
      </c>
      <c r="AO499" s="1" t="n">
        <f aca="false">AN499*113.54</f>
        <v>7795486.09</v>
      </c>
      <c r="AP499" s="1" t="n">
        <v>57224.0599554981</v>
      </c>
    </row>
    <row r="500" customFormat="false" ht="12.8" hidden="false" customHeight="false" outlineLevel="0" collapsed="false">
      <c r="D500" s="20"/>
      <c r="E500" s="1" t="n">
        <v>86108</v>
      </c>
      <c r="F500" s="1" t="n">
        <f aca="false">E500*105.92</f>
        <v>9120559.36</v>
      </c>
      <c r="G500" s="1" t="n">
        <v>57825.5172607009</v>
      </c>
      <c r="H500" s="19"/>
      <c r="I500" s="1" t="n">
        <v>176316.75</v>
      </c>
      <c r="J500" s="1" t="n">
        <f aca="false">I500*94.5</f>
        <v>16661932.875</v>
      </c>
      <c r="K500" s="1" t="n">
        <v>166926.622973065</v>
      </c>
      <c r="AB500" s="1" t="n">
        <v>43103</v>
      </c>
      <c r="AC500" s="1" t="n">
        <f aca="false">AB500*91.43</f>
        <v>3940907.29</v>
      </c>
      <c r="AD500" s="1" t="n">
        <v>20388.5931279795</v>
      </c>
      <c r="AJ500" s="1" t="n">
        <v>133149.5</v>
      </c>
      <c r="AK500" s="1" t="n">
        <f aca="false">AJ500*90.9</f>
        <v>12103289.55</v>
      </c>
      <c r="AL500" s="1" t="n">
        <v>121149.619585746</v>
      </c>
      <c r="AM500" s="19"/>
      <c r="AN500" s="1" t="n">
        <v>68692.5</v>
      </c>
      <c r="AO500" s="1" t="n">
        <f aca="false">AN500*113.54</f>
        <v>7799346.45</v>
      </c>
      <c r="AP500" s="1" t="n">
        <v>57303.272771791</v>
      </c>
    </row>
    <row r="501" customFormat="false" ht="12.8" hidden="false" customHeight="false" outlineLevel="0" collapsed="false">
      <c r="D501" s="20"/>
      <c r="E501" s="1" t="n">
        <v>86233.5</v>
      </c>
      <c r="F501" s="1" t="n">
        <f aca="false">E501*105.92</f>
        <v>9133852.32</v>
      </c>
      <c r="G501" s="1" t="n">
        <v>57861.1025577953</v>
      </c>
      <c r="H501" s="19"/>
      <c r="I501" s="1" t="n">
        <v>176591.75</v>
      </c>
      <c r="J501" s="1" t="n">
        <f aca="false">I501*94.5</f>
        <v>16687920.375</v>
      </c>
      <c r="K501" s="1" t="n">
        <v>169011.391184085</v>
      </c>
      <c r="AB501" s="1" t="n">
        <v>43197.25</v>
      </c>
      <c r="AC501" s="1" t="n">
        <f aca="false">AB501*91.43</f>
        <v>3949524.5675</v>
      </c>
      <c r="AD501" s="1" t="n">
        <v>20407.9194874355</v>
      </c>
      <c r="AJ501" s="1" t="n">
        <v>133317.5</v>
      </c>
      <c r="AK501" s="1" t="n">
        <f aca="false">AJ501*90.9</f>
        <v>12118560.75</v>
      </c>
      <c r="AL501" s="1" t="n">
        <v>121253.862603395</v>
      </c>
      <c r="AM501" s="19"/>
      <c r="AN501" s="1" t="n">
        <v>68845.25</v>
      </c>
      <c r="AO501" s="1" t="n">
        <f aca="false">AN501*113.54</f>
        <v>7816689.685</v>
      </c>
      <c r="AP501" s="1" t="n">
        <v>57386.2684345318</v>
      </c>
    </row>
    <row r="502" customFormat="false" ht="12.8" hidden="false" customHeight="false" outlineLevel="0" collapsed="false">
      <c r="D502" s="20"/>
      <c r="E502" s="1" t="n">
        <v>86730.5</v>
      </c>
      <c r="F502" s="1" t="n">
        <f aca="false">E502*105.92</f>
        <v>9186494.56</v>
      </c>
      <c r="G502" s="1" t="n">
        <v>57947.403704191</v>
      </c>
      <c r="H502" s="19"/>
      <c r="I502" s="1" t="n">
        <v>176710.75</v>
      </c>
      <c r="J502" s="1" t="n">
        <f aca="false">I502*94.5</f>
        <v>16699165.875</v>
      </c>
      <c r="K502" s="1" t="n">
        <v>170138.798043255</v>
      </c>
      <c r="AB502" s="1" t="n">
        <v>43266.375</v>
      </c>
      <c r="AC502" s="1" t="n">
        <f aca="false">AB502*91.43</f>
        <v>3955844.66625</v>
      </c>
      <c r="AD502" s="1" t="n">
        <v>20468.4184004921</v>
      </c>
      <c r="AJ502" s="1" t="n">
        <v>133788.5</v>
      </c>
      <c r="AK502" s="1" t="n">
        <f aca="false">AJ502*90.9</f>
        <v>12161374.65</v>
      </c>
      <c r="AL502" s="1" t="n">
        <v>121582.398321197</v>
      </c>
      <c r="AM502" s="19"/>
      <c r="AN502" s="1" t="n">
        <v>68931.25</v>
      </c>
      <c r="AO502" s="1" t="n">
        <f aca="false">AN502*113.54</f>
        <v>7826454.125</v>
      </c>
      <c r="AP502" s="1" t="n">
        <v>57448.5236818536</v>
      </c>
    </row>
    <row r="503" customFormat="false" ht="12.8" hidden="false" customHeight="false" outlineLevel="0" collapsed="false">
      <c r="D503" s="20"/>
      <c r="E503" s="1" t="n">
        <v>86749</v>
      </c>
      <c r="F503" s="1" t="n">
        <f aca="false">E503*105.92</f>
        <v>9188454.08</v>
      </c>
      <c r="G503" s="1" t="n">
        <v>58000.3031846828</v>
      </c>
      <c r="H503" s="19"/>
      <c r="I503" s="1" t="n">
        <v>177376.75</v>
      </c>
      <c r="J503" s="1" t="n">
        <f aca="false">I503*94.5</f>
        <v>16762102.875</v>
      </c>
      <c r="K503" s="1" t="n">
        <v>170282.514272133</v>
      </c>
      <c r="AB503" s="1" t="n">
        <v>43395.5</v>
      </c>
      <c r="AC503" s="1" t="n">
        <f aca="false">AB503*91.43</f>
        <v>3967650.565</v>
      </c>
      <c r="AD503" s="1" t="n">
        <v>20477.8951377315</v>
      </c>
      <c r="AJ503" s="1" t="n">
        <v>134092.5</v>
      </c>
      <c r="AK503" s="1" t="n">
        <f aca="false">AJ503*90.9</f>
        <v>12189008.25</v>
      </c>
      <c r="AL503" s="1" t="n">
        <v>121841.357622121</v>
      </c>
      <c r="AM503" s="19"/>
      <c r="AN503" s="1" t="n">
        <v>68954.5</v>
      </c>
      <c r="AO503" s="1" t="n">
        <f aca="false">AN503*113.54</f>
        <v>7829093.93</v>
      </c>
      <c r="AP503" s="1" t="n">
        <v>57661.896094847</v>
      </c>
    </row>
    <row r="504" customFormat="false" ht="12.8" hidden="false" customHeight="false" outlineLevel="0" collapsed="false">
      <c r="D504" s="20"/>
      <c r="E504" s="1" t="n">
        <v>86839.75</v>
      </c>
      <c r="F504" s="1" t="n">
        <f aca="false">E504*105.92</f>
        <v>9198066.32</v>
      </c>
      <c r="G504" s="1" t="n">
        <v>58049.3898152113</v>
      </c>
      <c r="H504" s="19"/>
      <c r="I504" s="1" t="n">
        <v>177826</v>
      </c>
      <c r="J504" s="1" t="n">
        <f aca="false">I504*94.5</f>
        <v>16804557</v>
      </c>
      <c r="K504" s="1" t="n">
        <v>170753.873586565</v>
      </c>
      <c r="AB504" s="1" t="n">
        <v>43476.75</v>
      </c>
      <c r="AC504" s="1" t="n">
        <f aca="false">AB504*91.43</f>
        <v>3975079.2525</v>
      </c>
      <c r="AD504" s="1" t="n">
        <v>20485.0812579008</v>
      </c>
      <c r="AJ504" s="1" t="n">
        <v>134369.5</v>
      </c>
      <c r="AK504" s="1" t="n">
        <f aca="false">AJ504*90.9</f>
        <v>12214187.55</v>
      </c>
      <c r="AL504" s="1" t="n">
        <v>122229.390765353</v>
      </c>
      <c r="AM504" s="19"/>
      <c r="AN504" s="1" t="n">
        <v>68984.75</v>
      </c>
      <c r="AO504" s="1" t="n">
        <f aca="false">AN504*113.54</f>
        <v>7832528.515</v>
      </c>
      <c r="AP504" s="1" t="n">
        <v>57972.2374061604</v>
      </c>
    </row>
    <row r="505" customFormat="false" ht="12.8" hidden="false" customHeight="false" outlineLevel="0" collapsed="false">
      <c r="D505" s="20"/>
      <c r="E505" s="1" t="n">
        <v>87030</v>
      </c>
      <c r="F505" s="1" t="n">
        <f aca="false">E505*105.92</f>
        <v>9218217.6</v>
      </c>
      <c r="G505" s="1" t="n">
        <v>58424.8837801038</v>
      </c>
      <c r="H505" s="19"/>
      <c r="I505" s="1" t="n">
        <v>178180.5</v>
      </c>
      <c r="J505" s="1" t="n">
        <f aca="false">I505*94.5</f>
        <v>16838057.25</v>
      </c>
      <c r="K505" s="1" t="n">
        <v>171622.151896857</v>
      </c>
      <c r="AB505" s="1" t="n">
        <v>43487</v>
      </c>
      <c r="AC505" s="1" t="n">
        <f aca="false">AB505*91.43</f>
        <v>3976016.41</v>
      </c>
      <c r="AD505" s="1" t="n">
        <v>20514.9123665789</v>
      </c>
      <c r="AJ505" s="1" t="n">
        <v>134799.25</v>
      </c>
      <c r="AK505" s="1" t="n">
        <f aca="false">AJ505*90.9</f>
        <v>12253251.825</v>
      </c>
      <c r="AL505" s="1" t="n">
        <v>122941.673503718</v>
      </c>
      <c r="AM505" s="19"/>
      <c r="AN505" s="1" t="n">
        <v>69181.75</v>
      </c>
      <c r="AO505" s="1" t="n">
        <f aca="false">AN505*113.54</f>
        <v>7854895.895</v>
      </c>
      <c r="AP505" s="1" t="n">
        <v>58144.9462599972</v>
      </c>
    </row>
    <row r="506" customFormat="false" ht="12.8" hidden="false" customHeight="false" outlineLevel="0" collapsed="false">
      <c r="D506" s="20"/>
      <c r="E506" s="1" t="n">
        <v>87104</v>
      </c>
      <c r="F506" s="1" t="n">
        <f aca="false">E506*105.92</f>
        <v>9226055.68</v>
      </c>
      <c r="G506" s="1" t="n">
        <v>58754.0402036477</v>
      </c>
      <c r="H506" s="19"/>
      <c r="I506" s="1" t="n">
        <v>178588.5</v>
      </c>
      <c r="J506" s="1" t="n">
        <f aca="false">I506*94.5</f>
        <v>16876613.25</v>
      </c>
      <c r="K506" s="1" t="n">
        <v>171862.486546688</v>
      </c>
      <c r="AB506" s="1" t="n">
        <v>43539.5</v>
      </c>
      <c r="AC506" s="1" t="n">
        <f aca="false">AB506*91.43</f>
        <v>3980816.485</v>
      </c>
      <c r="AD506" s="1" t="n">
        <v>20556.4583168112</v>
      </c>
      <c r="AJ506" s="1" t="n">
        <v>135053.5</v>
      </c>
      <c r="AK506" s="1" t="n">
        <f aca="false">AJ506*90.9</f>
        <v>12276363.15</v>
      </c>
      <c r="AL506" s="1" t="n">
        <v>123618.40674101</v>
      </c>
      <c r="AM506" s="19"/>
      <c r="AN506" s="1" t="n">
        <v>69255.75</v>
      </c>
      <c r="AO506" s="1" t="n">
        <f aca="false">AN506*113.54</f>
        <v>7863297.855</v>
      </c>
      <c r="AP506" s="1" t="n">
        <v>58145.8682000698</v>
      </c>
    </row>
    <row r="507" customFormat="false" ht="12.8" hidden="false" customHeight="false" outlineLevel="0" collapsed="false">
      <c r="D507" s="20"/>
      <c r="E507" s="1" t="n">
        <v>87556.5</v>
      </c>
      <c r="F507" s="1" t="n">
        <f aca="false">E507*105.92</f>
        <v>9273984.48</v>
      </c>
      <c r="G507" s="1" t="n">
        <v>58924.5989033619</v>
      </c>
      <c r="H507" s="19"/>
      <c r="I507" s="1" t="n">
        <v>178953.75</v>
      </c>
      <c r="J507" s="1" t="n">
        <f aca="false">I507*94.5</f>
        <v>16911129.375</v>
      </c>
      <c r="K507" s="1" t="n">
        <v>172537.376107248</v>
      </c>
      <c r="AB507" s="1" t="n">
        <v>43628.5</v>
      </c>
      <c r="AC507" s="1" t="n">
        <f aca="false">AB507*91.43</f>
        <v>3988953.755</v>
      </c>
      <c r="AD507" s="1" t="n">
        <v>20564.1553179846</v>
      </c>
      <c r="AJ507" s="1" t="n">
        <v>135078.25</v>
      </c>
      <c r="AK507" s="1" t="n">
        <f aca="false">AJ507*90.9</f>
        <v>12278612.925</v>
      </c>
      <c r="AL507" s="1" t="n">
        <v>123987.971084437</v>
      </c>
      <c r="AM507" s="19"/>
      <c r="AN507" s="1" t="n">
        <v>69453.75</v>
      </c>
      <c r="AO507" s="1" t="n">
        <f aca="false">AN507*113.54</f>
        <v>7885778.775</v>
      </c>
      <c r="AP507" s="1" t="n">
        <v>58753.7617899866</v>
      </c>
    </row>
    <row r="508" customFormat="false" ht="12.8" hidden="false" customHeight="false" outlineLevel="0" collapsed="false">
      <c r="D508" s="20"/>
      <c r="E508" s="1" t="n">
        <v>87591</v>
      </c>
      <c r="F508" s="1" t="n">
        <f aca="false">E508*105.92</f>
        <v>9277638.72</v>
      </c>
      <c r="G508" s="1" t="n">
        <v>59028.9420853256</v>
      </c>
      <c r="H508" s="19"/>
      <c r="I508" s="1" t="n">
        <v>180099.25</v>
      </c>
      <c r="J508" s="1" t="n">
        <f aca="false">I508*94.5</f>
        <v>17019379.125</v>
      </c>
      <c r="K508" s="1" t="n">
        <v>172643.002494981</v>
      </c>
      <c r="AB508" s="1" t="n">
        <v>43765.5</v>
      </c>
      <c r="AC508" s="1" t="n">
        <f aca="false">AB508*91.43</f>
        <v>4001479.665</v>
      </c>
      <c r="AD508" s="1" t="n">
        <v>20591.8622043267</v>
      </c>
      <c r="AJ508" s="1" t="n">
        <v>135096.25</v>
      </c>
      <c r="AK508" s="1" t="n">
        <f aca="false">AJ508*90.9</f>
        <v>12280249.125</v>
      </c>
      <c r="AL508" s="1" t="n">
        <v>125091.72016382</v>
      </c>
      <c r="AM508" s="19"/>
      <c r="AN508" s="1" t="n">
        <v>69602.5</v>
      </c>
      <c r="AO508" s="1" t="n">
        <f aca="false">AN508*113.54</f>
        <v>7902667.85</v>
      </c>
      <c r="AP508" s="1" t="n">
        <v>58784.4329954529</v>
      </c>
    </row>
    <row r="509" customFormat="false" ht="12.8" hidden="false" customHeight="false" outlineLevel="0" collapsed="false">
      <c r="D509" s="20"/>
      <c r="E509" s="1" t="n">
        <v>87639.25</v>
      </c>
      <c r="F509" s="1" t="n">
        <f aca="false">E509*105.92</f>
        <v>9282749.36</v>
      </c>
      <c r="G509" s="1" t="n">
        <v>59176.685450261</v>
      </c>
      <c r="H509" s="19"/>
      <c r="I509" s="1" t="n">
        <v>180373.75</v>
      </c>
      <c r="J509" s="1" t="n">
        <f aca="false">I509*94.5</f>
        <v>17045319.375</v>
      </c>
      <c r="K509" s="1" t="n">
        <v>175718.831951803</v>
      </c>
      <c r="AB509" s="1" t="n">
        <v>43842.25</v>
      </c>
      <c r="AC509" s="1" t="n">
        <f aca="false">AB509*91.43</f>
        <v>4008496.9175</v>
      </c>
      <c r="AD509" s="1" t="n">
        <v>20604.9128235331</v>
      </c>
      <c r="AJ509" s="1" t="n">
        <v>135383</v>
      </c>
      <c r="AK509" s="1" t="n">
        <f aca="false">AJ509*90.9</f>
        <v>12306314.7</v>
      </c>
      <c r="AL509" s="1" t="n">
        <v>125339.650703884</v>
      </c>
      <c r="AM509" s="19"/>
      <c r="AN509" s="1" t="n">
        <v>69619.5</v>
      </c>
      <c r="AO509" s="1" t="n">
        <f aca="false">AN509*113.54</f>
        <v>7904598.03</v>
      </c>
      <c r="AP509" s="1" t="n">
        <v>58957.6301644897</v>
      </c>
    </row>
    <row r="510" customFormat="false" ht="12.8" hidden="false" customHeight="false" outlineLevel="0" collapsed="false">
      <c r="D510" s="20"/>
      <c r="E510" s="1" t="n">
        <v>87686</v>
      </c>
      <c r="F510" s="1" t="n">
        <f aca="false">E510*105.92</f>
        <v>9287701.12</v>
      </c>
      <c r="G510" s="1" t="n">
        <v>59336.984350013</v>
      </c>
      <c r="H510" s="19"/>
      <c r="I510" s="1" t="n">
        <v>180449.5</v>
      </c>
      <c r="J510" s="1" t="n">
        <f aca="false">I510*94.5</f>
        <v>17052477.75</v>
      </c>
      <c r="K510" s="1" t="n">
        <v>177498.97759228</v>
      </c>
      <c r="AB510" s="1" t="n">
        <v>43889.5</v>
      </c>
      <c r="AC510" s="1" t="n">
        <f aca="false">AB510*91.43</f>
        <v>4012816.985</v>
      </c>
      <c r="AD510" s="1" t="n">
        <v>20669.2661257724</v>
      </c>
      <c r="AJ510" s="1" t="n">
        <v>135617.5</v>
      </c>
      <c r="AK510" s="1" t="n">
        <f aca="false">AJ510*90.9</f>
        <v>12327630.75</v>
      </c>
      <c r="AL510" s="1" t="n">
        <v>125602.899608162</v>
      </c>
      <c r="AM510" s="19"/>
      <c r="AN510" s="1" t="n">
        <v>69767</v>
      </c>
      <c r="AO510" s="1" t="n">
        <f aca="false">AN510*113.54</f>
        <v>7921345.18</v>
      </c>
      <c r="AP510" s="1" t="n">
        <v>58964.8750842913</v>
      </c>
    </row>
    <row r="511" customFormat="false" ht="12.8" hidden="false" customHeight="false" outlineLevel="0" collapsed="false">
      <c r="D511" s="20"/>
      <c r="E511" s="1" t="n">
        <v>87820.25</v>
      </c>
      <c r="F511" s="1" t="n">
        <f aca="false">E511*105.92</f>
        <v>9301920.88</v>
      </c>
      <c r="G511" s="1" t="n">
        <v>59477.2644930962</v>
      </c>
      <c r="H511" s="19"/>
      <c r="I511" s="1" t="n">
        <v>180580.25</v>
      </c>
      <c r="J511" s="1" t="n">
        <f aca="false">I511*94.5</f>
        <v>17064833.625</v>
      </c>
      <c r="K511" s="1" t="n">
        <v>177884.990479334</v>
      </c>
      <c r="AB511" s="1" t="n">
        <v>43893.5</v>
      </c>
      <c r="AC511" s="1" t="n">
        <f aca="false">AB511*91.43</f>
        <v>4013182.705</v>
      </c>
      <c r="AD511" s="1" t="n">
        <v>20701.5799946516</v>
      </c>
      <c r="AJ511" s="1" t="n">
        <v>136241.5</v>
      </c>
      <c r="AK511" s="1" t="n">
        <f aca="false">AJ511*90.9</f>
        <v>12384352.35</v>
      </c>
      <c r="AL511" s="1" t="n">
        <v>125797.538435464</v>
      </c>
      <c r="AM511" s="19"/>
      <c r="AN511" s="1" t="n">
        <v>69913</v>
      </c>
      <c r="AO511" s="1" t="n">
        <f aca="false">AN511*113.54</f>
        <v>7937922.02</v>
      </c>
      <c r="AP511" s="1" t="n">
        <v>59206.9562380889</v>
      </c>
    </row>
    <row r="512" customFormat="false" ht="12.8" hidden="false" customHeight="false" outlineLevel="0" collapsed="false">
      <c r="D512" s="20"/>
      <c r="E512" s="1" t="n">
        <v>88233.5</v>
      </c>
      <c r="F512" s="1" t="n">
        <f aca="false">E512*105.92</f>
        <v>9345692.32</v>
      </c>
      <c r="G512" s="1" t="n">
        <v>59593.0782171959</v>
      </c>
      <c r="H512" s="19"/>
      <c r="I512" s="1" t="n">
        <v>181464.5</v>
      </c>
      <c r="J512" s="1" t="n">
        <f aca="false">I512*94.5</f>
        <v>17148395.25</v>
      </c>
      <c r="K512" s="1" t="n">
        <v>177950.391320905</v>
      </c>
      <c r="AB512" s="1" t="n">
        <v>43940</v>
      </c>
      <c r="AC512" s="1" t="n">
        <f aca="false">AB512*91.43</f>
        <v>4017434.2</v>
      </c>
      <c r="AD512" s="1" t="n">
        <v>20848.5398645391</v>
      </c>
      <c r="AJ512" s="1" t="n">
        <v>136265.5</v>
      </c>
      <c r="AK512" s="1" t="n">
        <f aca="false">AJ512*90.9</f>
        <v>12386533.95</v>
      </c>
      <c r="AL512" s="1" t="n">
        <v>126240.142370489</v>
      </c>
      <c r="AM512" s="19"/>
      <c r="AN512" s="1" t="n">
        <v>69939.5</v>
      </c>
      <c r="AO512" s="1" t="n">
        <f aca="false">AN512*113.54</f>
        <v>7940930.83</v>
      </c>
      <c r="AP512" s="1" t="n">
        <v>59580.2659131542</v>
      </c>
    </row>
    <row r="513" customFormat="false" ht="12.8" hidden="false" customHeight="false" outlineLevel="0" collapsed="false">
      <c r="D513" s="20"/>
      <c r="E513" s="1" t="n">
        <v>88381.25</v>
      </c>
      <c r="F513" s="1" t="n">
        <f aca="false">E513*105.92</f>
        <v>9361342</v>
      </c>
      <c r="G513" s="1" t="n">
        <v>59617.6599709016</v>
      </c>
      <c r="H513" s="19"/>
      <c r="I513" s="1" t="n">
        <v>184557</v>
      </c>
      <c r="J513" s="1" t="n">
        <f aca="false">I513*94.5</f>
        <v>17440636.5</v>
      </c>
      <c r="K513" s="1" t="n">
        <v>178111.496715751</v>
      </c>
      <c r="AB513" s="1" t="n">
        <v>43974.25</v>
      </c>
      <c r="AC513" s="1" t="n">
        <f aca="false">AB513*91.43</f>
        <v>4020565.6775</v>
      </c>
      <c r="AD513" s="1" t="n">
        <v>20946.7824061695</v>
      </c>
      <c r="AJ513" s="1" t="n">
        <v>136402.75</v>
      </c>
      <c r="AK513" s="1" t="n">
        <f aca="false">AJ513*90.9</f>
        <v>12399009.975</v>
      </c>
      <c r="AL513" s="1" t="n">
        <v>126294.133051944</v>
      </c>
      <c r="AM513" s="19"/>
      <c r="AN513" s="1" t="n">
        <v>69966.25</v>
      </c>
      <c r="AO513" s="1" t="n">
        <f aca="false">AN513*113.54</f>
        <v>7943968.025</v>
      </c>
      <c r="AP513" s="1" t="n">
        <v>59607.0903941971</v>
      </c>
    </row>
    <row r="514" customFormat="false" ht="12.8" hidden="false" customHeight="false" outlineLevel="0" collapsed="false">
      <c r="D514" s="20"/>
      <c r="E514" s="1" t="n">
        <v>88476.5</v>
      </c>
      <c r="F514" s="1" t="n">
        <f aca="false">E514*105.92</f>
        <v>9371430.88</v>
      </c>
      <c r="G514" s="1" t="n">
        <v>59701.9611189133</v>
      </c>
      <c r="H514" s="19"/>
      <c r="I514" s="1" t="n">
        <v>185682</v>
      </c>
      <c r="J514" s="1" t="n">
        <f aca="false">I514*94.5</f>
        <v>17546949</v>
      </c>
      <c r="K514" s="1" t="n">
        <v>178448.120731251</v>
      </c>
      <c r="AB514" s="1" t="n">
        <v>44038.5</v>
      </c>
      <c r="AC514" s="1" t="n">
        <f aca="false">AB514*91.43</f>
        <v>4026440.055</v>
      </c>
      <c r="AD514" s="1" t="n">
        <v>21055.6445764192</v>
      </c>
      <c r="AJ514" s="1" t="n">
        <v>136488.75</v>
      </c>
      <c r="AK514" s="1" t="n">
        <f aca="false">AJ514*90.9</f>
        <v>12406827.375</v>
      </c>
      <c r="AL514" s="1" t="n">
        <v>127358.40599647</v>
      </c>
      <c r="AM514" s="19"/>
      <c r="AN514" s="1" t="n">
        <v>70180.75</v>
      </c>
      <c r="AO514" s="1" t="n">
        <f aca="false">AN514*113.54</f>
        <v>7968322.355</v>
      </c>
      <c r="AP514" s="1" t="n">
        <v>59619.8109316764</v>
      </c>
    </row>
    <row r="515" customFormat="false" ht="12.8" hidden="false" customHeight="false" outlineLevel="0" collapsed="false">
      <c r="D515" s="20"/>
      <c r="E515" s="1" t="n">
        <v>88575</v>
      </c>
      <c r="F515" s="1" t="n">
        <f aca="false">E515*105.92</f>
        <v>9381864</v>
      </c>
      <c r="G515" s="1" t="n">
        <v>59778.70686762</v>
      </c>
      <c r="H515" s="19"/>
      <c r="I515" s="1" t="n">
        <v>186556</v>
      </c>
      <c r="J515" s="1" t="n">
        <f aca="false">I515*94.5</f>
        <v>17629542</v>
      </c>
      <c r="K515" s="1" t="n">
        <v>178809.529590348</v>
      </c>
      <c r="AB515" s="1" t="n">
        <v>44091</v>
      </c>
      <c r="AC515" s="1" t="n">
        <f aca="false">AB515*91.43</f>
        <v>4031240.13</v>
      </c>
      <c r="AD515" s="1" t="n">
        <v>21058.2822409123</v>
      </c>
      <c r="AJ515" s="1" t="n">
        <v>136773.75</v>
      </c>
      <c r="AK515" s="1" t="n">
        <f aca="false">AJ515*90.9</f>
        <v>12432733.875</v>
      </c>
      <c r="AL515" s="1" t="n">
        <v>127533.251504167</v>
      </c>
      <c r="AM515" s="19"/>
      <c r="AN515" s="1" t="n">
        <v>70186.25</v>
      </c>
      <c r="AO515" s="1" t="n">
        <f aca="false">AN515*113.54</f>
        <v>7968946.825</v>
      </c>
      <c r="AP515" s="1" t="n">
        <v>59648.1025039604</v>
      </c>
    </row>
    <row r="516" customFormat="false" ht="12.8" hidden="false" customHeight="false" outlineLevel="0" collapsed="false">
      <c r="D516" s="20"/>
      <c r="E516" s="1" t="n">
        <v>88627.5</v>
      </c>
      <c r="F516" s="1" t="n">
        <f aca="false">E516*105.92</f>
        <v>9387424.8</v>
      </c>
      <c r="G516" s="1" t="n">
        <v>60174.410282442</v>
      </c>
      <c r="H516" s="19"/>
      <c r="I516" s="1" t="n">
        <v>186734</v>
      </c>
      <c r="J516" s="1" t="n">
        <f aca="false">I516*94.5</f>
        <v>17646363</v>
      </c>
      <c r="K516" s="1" t="n">
        <v>178882.03404362</v>
      </c>
      <c r="AB516" s="1" t="n">
        <v>44121.25</v>
      </c>
      <c r="AC516" s="1" t="n">
        <f aca="false">AB516*91.43</f>
        <v>4034005.8875</v>
      </c>
      <c r="AD516" s="1" t="n">
        <v>21091.3431381198</v>
      </c>
      <c r="AJ516" s="1" t="n">
        <v>137649.5</v>
      </c>
      <c r="AK516" s="1" t="n">
        <f aca="false">AJ516*90.9</f>
        <v>12512339.55</v>
      </c>
      <c r="AL516" s="1" t="n">
        <v>127568.968010291</v>
      </c>
      <c r="AM516" s="19"/>
      <c r="AN516" s="1" t="n">
        <v>70256.75</v>
      </c>
      <c r="AO516" s="1" t="n">
        <f aca="false">AN516*113.54</f>
        <v>7976951.395</v>
      </c>
      <c r="AP516" s="1" t="n">
        <v>59668.3883478458</v>
      </c>
    </row>
    <row r="517" customFormat="false" ht="12.8" hidden="false" customHeight="false" outlineLevel="0" collapsed="false">
      <c r="D517" s="20"/>
      <c r="E517" s="1" t="n">
        <v>88710.25</v>
      </c>
      <c r="F517" s="1" t="n">
        <f aca="false">E517*105.92</f>
        <v>9396189.68</v>
      </c>
      <c r="G517" s="1" t="n">
        <v>60203.1281604083</v>
      </c>
      <c r="H517" s="19"/>
      <c r="I517" s="1" t="n">
        <v>186918</v>
      </c>
      <c r="J517" s="1" t="n">
        <f aca="false">I517*94.5</f>
        <v>17663751</v>
      </c>
      <c r="K517" s="1" t="n">
        <v>183115.536847475</v>
      </c>
      <c r="AB517" s="1" t="n">
        <v>44128.25</v>
      </c>
      <c r="AC517" s="1" t="n">
        <f aca="false">AB517*91.43</f>
        <v>4034645.8975</v>
      </c>
      <c r="AD517" s="1" t="n">
        <v>21131.4271787704</v>
      </c>
      <c r="AJ517" s="1" t="n">
        <v>137777.5</v>
      </c>
      <c r="AK517" s="1" t="n">
        <f aca="false">AJ517*90.9</f>
        <v>12523974.75</v>
      </c>
      <c r="AL517" s="1" t="n">
        <v>128371.680587198</v>
      </c>
      <c r="AM517" s="19"/>
      <c r="AN517" s="1" t="n">
        <v>70550.25</v>
      </c>
      <c r="AO517" s="1" t="n">
        <f aca="false">AN517*113.54</f>
        <v>8010275.385</v>
      </c>
      <c r="AP517" s="1" t="n">
        <v>60345.8122144877</v>
      </c>
    </row>
    <row r="518" customFormat="false" ht="12.8" hidden="false" customHeight="false" outlineLevel="0" collapsed="false">
      <c r="D518" s="20"/>
      <c r="E518" s="1" t="n">
        <v>88750.75</v>
      </c>
      <c r="F518" s="1" t="n">
        <f aca="false">E518*105.92</f>
        <v>9400479.44</v>
      </c>
      <c r="G518" s="1" t="n">
        <v>60692.1882076598</v>
      </c>
      <c r="H518" s="19"/>
      <c r="I518" s="1" t="n">
        <v>187252.75</v>
      </c>
      <c r="J518" s="1" t="n">
        <f aca="false">I518*94.5</f>
        <v>17695384.875</v>
      </c>
      <c r="K518" s="1" t="n">
        <v>183407.07765106</v>
      </c>
      <c r="AB518" s="1" t="n">
        <v>44130.75</v>
      </c>
      <c r="AC518" s="1" t="n">
        <f aca="false">AB518*91.43</f>
        <v>4034874.4725</v>
      </c>
      <c r="AD518" s="1" t="n">
        <v>21147.2153921945</v>
      </c>
      <c r="AJ518" s="1" t="n">
        <v>137819.5</v>
      </c>
      <c r="AK518" s="1" t="n">
        <f aca="false">AJ518*90.9</f>
        <v>12527792.55</v>
      </c>
      <c r="AL518" s="1" t="n">
        <v>129387.700570739</v>
      </c>
      <c r="AM518" s="19"/>
      <c r="AN518" s="1" t="n">
        <v>70584.5</v>
      </c>
      <c r="AO518" s="1" t="n">
        <f aca="false">AN518*113.54</f>
        <v>8014164.13</v>
      </c>
      <c r="AP518" s="1" t="n">
        <v>60392.5157073379</v>
      </c>
    </row>
    <row r="519" customFormat="false" ht="12.8" hidden="false" customHeight="false" outlineLevel="0" collapsed="false">
      <c r="D519" s="20"/>
      <c r="E519" s="1" t="n">
        <v>88790.75</v>
      </c>
      <c r="F519" s="1" t="n">
        <f aca="false">E519*105.92</f>
        <v>9404716.24</v>
      </c>
      <c r="G519" s="1" t="n">
        <v>60819.872278336</v>
      </c>
      <c r="H519" s="19"/>
      <c r="I519" s="1" t="n">
        <v>188013.5</v>
      </c>
      <c r="J519" s="1" t="n">
        <f aca="false">I519*94.5</f>
        <v>17767275.75</v>
      </c>
      <c r="K519" s="1" t="n">
        <v>184803.710450206</v>
      </c>
      <c r="AB519" s="1" t="n">
        <v>44134</v>
      </c>
      <c r="AC519" s="1" t="n">
        <f aca="false">AB519*91.43</f>
        <v>4035171.62</v>
      </c>
      <c r="AD519" s="1" t="n">
        <v>21166.7855753881</v>
      </c>
      <c r="AJ519" s="1" t="n">
        <v>138042.25</v>
      </c>
      <c r="AK519" s="1" t="n">
        <f aca="false">AJ519*90.9</f>
        <v>12548040.525</v>
      </c>
      <c r="AL519" s="1" t="n">
        <v>130118.931921076</v>
      </c>
      <c r="AM519" s="19"/>
      <c r="AN519" s="1" t="n">
        <v>70627.5</v>
      </c>
      <c r="AO519" s="1" t="n">
        <f aca="false">AN519*113.54</f>
        <v>8019046.35</v>
      </c>
      <c r="AP519" s="1" t="n">
        <v>60775.2620356924</v>
      </c>
    </row>
    <row r="520" customFormat="false" ht="12.8" hidden="false" customHeight="false" outlineLevel="0" collapsed="false">
      <c r="D520" s="20"/>
      <c r="E520" s="1" t="n">
        <v>88966.75</v>
      </c>
      <c r="F520" s="1" t="n">
        <f aca="false">E520*105.92</f>
        <v>9423358.16</v>
      </c>
      <c r="G520" s="1" t="n">
        <v>60859.3776974843</v>
      </c>
      <c r="H520" s="19"/>
      <c r="I520" s="1" t="n">
        <v>189327.75</v>
      </c>
      <c r="J520" s="1" t="n">
        <f aca="false">I520*94.5</f>
        <v>17891472.375</v>
      </c>
      <c r="K520" s="1" t="n">
        <v>184857.72673822</v>
      </c>
      <c r="AB520" s="1" t="n">
        <v>44191.5</v>
      </c>
      <c r="AC520" s="1" t="n">
        <f aca="false">AB520*91.43</f>
        <v>4040428.845</v>
      </c>
      <c r="AD520" s="1" t="n">
        <v>21274.4251527562</v>
      </c>
      <c r="AJ520" s="1" t="n">
        <v>139013.75</v>
      </c>
      <c r="AK520" s="1" t="n">
        <f aca="false">AJ520*90.9</f>
        <v>12636349.875</v>
      </c>
      <c r="AL520" s="1" t="n">
        <v>130379.843663482</v>
      </c>
      <c r="AM520" s="19"/>
      <c r="AN520" s="1" t="n">
        <v>70660.75</v>
      </c>
      <c r="AO520" s="1" t="n">
        <f aca="false">AN520*113.54</f>
        <v>8022821.555</v>
      </c>
      <c r="AP520" s="1" t="n">
        <v>60807.2719513534</v>
      </c>
    </row>
    <row r="521" customFormat="false" ht="12.8" hidden="false" customHeight="false" outlineLevel="0" collapsed="false">
      <c r="D521" s="20"/>
      <c r="E521" s="1" t="n">
        <v>88976.5</v>
      </c>
      <c r="F521" s="1" t="n">
        <f aca="false">E521*105.92</f>
        <v>9424390.88</v>
      </c>
      <c r="G521" s="1" t="n">
        <v>60861.204233998</v>
      </c>
      <c r="H521" s="19"/>
      <c r="I521" s="1" t="n">
        <v>190424</v>
      </c>
      <c r="J521" s="1" t="n">
        <f aca="false">I521*94.5</f>
        <v>17995068</v>
      </c>
      <c r="K521" s="1" t="n">
        <v>185202.85485229</v>
      </c>
      <c r="AB521" s="1" t="n">
        <v>44221</v>
      </c>
      <c r="AC521" s="1" t="n">
        <f aca="false">AB521*91.43</f>
        <v>4043126.03</v>
      </c>
      <c r="AD521" s="1" t="n">
        <v>21279.009203767</v>
      </c>
      <c r="AJ521" s="1" t="n">
        <v>139249.25</v>
      </c>
      <c r="AK521" s="1" t="n">
        <f aca="false">AJ521*90.9</f>
        <v>12657756.825</v>
      </c>
      <c r="AL521" s="1" t="n">
        <v>130780.088167085</v>
      </c>
      <c r="AM521" s="19"/>
      <c r="AN521" s="1" t="n">
        <v>70856</v>
      </c>
      <c r="AO521" s="1" t="n">
        <f aca="false">AN521*113.54</f>
        <v>8044990.24</v>
      </c>
      <c r="AP521" s="1" t="n">
        <v>60852.9144377004</v>
      </c>
    </row>
    <row r="522" customFormat="false" ht="12.8" hidden="false" customHeight="false" outlineLevel="0" collapsed="false">
      <c r="D522" s="20"/>
      <c r="E522" s="1" t="n">
        <v>88981.25</v>
      </c>
      <c r="F522" s="1" t="n">
        <f aca="false">E522*105.92</f>
        <v>9424894</v>
      </c>
      <c r="G522" s="1" t="n">
        <v>60868.3332188666</v>
      </c>
      <c r="H522" s="19"/>
      <c r="I522" s="1" t="n">
        <v>190581.25</v>
      </c>
      <c r="J522" s="1" t="n">
        <f aca="false">I522*94.5</f>
        <v>18009928.125</v>
      </c>
      <c r="K522" s="1" t="n">
        <v>185895.801991192</v>
      </c>
      <c r="AB522" s="1" t="n">
        <v>44470.75</v>
      </c>
      <c r="AC522" s="1" t="n">
        <f aca="false">AB522*91.43</f>
        <v>4065960.6725</v>
      </c>
      <c r="AD522" s="1" t="n">
        <v>21313.6136252226</v>
      </c>
      <c r="AJ522" s="1" t="n">
        <v>139371</v>
      </c>
      <c r="AK522" s="1" t="n">
        <f aca="false">AJ522*90.9</f>
        <v>12668823.9</v>
      </c>
      <c r="AL522" s="1" t="n">
        <v>130889.090021954</v>
      </c>
      <c r="AM522" s="19"/>
      <c r="AN522" s="1" t="n">
        <v>70960</v>
      </c>
      <c r="AO522" s="1" t="n">
        <f aca="false">AN522*113.54</f>
        <v>8056798.4</v>
      </c>
      <c r="AP522" s="1" t="n">
        <v>61114.4716319738</v>
      </c>
    </row>
    <row r="523" customFormat="false" ht="12.8" hidden="false" customHeight="false" outlineLevel="0" collapsed="false">
      <c r="D523" s="20"/>
      <c r="E523" s="1" t="n">
        <v>89106.5</v>
      </c>
      <c r="F523" s="1" t="n">
        <f aca="false">E523*105.92</f>
        <v>9438160.48</v>
      </c>
      <c r="G523" s="1" t="n">
        <v>61102.3967618384</v>
      </c>
      <c r="H523" s="19"/>
      <c r="I523" s="1" t="n">
        <v>190955.75</v>
      </c>
      <c r="J523" s="1" t="n">
        <f aca="false">I523*94.5</f>
        <v>18045318.375</v>
      </c>
      <c r="K523" s="1" t="n">
        <v>186302.220356669</v>
      </c>
      <c r="AB523" s="1" t="n">
        <v>44509.25</v>
      </c>
      <c r="AC523" s="1" t="n">
        <f aca="false">AB523*91.43</f>
        <v>4069480.7275</v>
      </c>
      <c r="AD523" s="1" t="n">
        <v>21455.3682020367</v>
      </c>
      <c r="AJ523" s="1" t="n">
        <v>139498.75</v>
      </c>
      <c r="AK523" s="1" t="n">
        <f aca="false">AJ523*90.9</f>
        <v>12680436.375</v>
      </c>
      <c r="AL523" s="1" t="n">
        <v>131830.38187536</v>
      </c>
      <c r="AM523" s="19"/>
      <c r="AN523" s="1" t="n">
        <v>71008.5</v>
      </c>
      <c r="AO523" s="1" t="n">
        <f aca="false">AN523*113.54</f>
        <v>8062305.09</v>
      </c>
      <c r="AP523" s="1" t="n">
        <v>61276.0460954557</v>
      </c>
    </row>
    <row r="524" customFormat="false" ht="12.8" hidden="false" customHeight="false" outlineLevel="0" collapsed="false">
      <c r="D524" s="20"/>
      <c r="E524" s="1" t="n">
        <v>89177</v>
      </c>
      <c r="F524" s="1" t="n">
        <f aca="false">E524*105.92</f>
        <v>9445627.84</v>
      </c>
      <c r="G524" s="1" t="n">
        <v>61387.2009980701</v>
      </c>
      <c r="H524" s="19"/>
      <c r="I524" s="1" t="n">
        <v>192281.25</v>
      </c>
      <c r="J524" s="1" t="n">
        <f aca="false">I524*94.5</f>
        <v>18170578.125</v>
      </c>
      <c r="K524" s="1" t="n">
        <v>188046.990046517</v>
      </c>
      <c r="AB524" s="1" t="n">
        <v>44520.75</v>
      </c>
      <c r="AC524" s="1" t="n">
        <f aca="false">AB524*91.43</f>
        <v>4070532.1725</v>
      </c>
      <c r="AD524" s="1" t="n">
        <v>21477.2046631586</v>
      </c>
      <c r="AJ524" s="1" t="n">
        <v>139576.75</v>
      </c>
      <c r="AK524" s="1" t="n">
        <f aca="false">AJ524*90.9</f>
        <v>12687526.575</v>
      </c>
      <c r="AL524" s="1" t="n">
        <v>131868.244866235</v>
      </c>
      <c r="AM524" s="19"/>
      <c r="AN524" s="1" t="n">
        <v>71258</v>
      </c>
      <c r="AO524" s="1" t="n">
        <f aca="false">AN524*113.54</f>
        <v>8090633.32</v>
      </c>
      <c r="AP524" s="1" t="n">
        <v>61370.135129149</v>
      </c>
    </row>
    <row r="525" customFormat="false" ht="12.8" hidden="false" customHeight="false" outlineLevel="0" collapsed="false">
      <c r="D525" s="20"/>
      <c r="E525" s="1" t="n">
        <v>89281.25</v>
      </c>
      <c r="F525" s="1" t="n">
        <f aca="false">E525*105.92</f>
        <v>9456670</v>
      </c>
      <c r="G525" s="1" t="n">
        <v>61465.636764259</v>
      </c>
      <c r="H525" s="19"/>
      <c r="I525" s="1" t="n">
        <v>192845.75</v>
      </c>
      <c r="J525" s="1" t="n">
        <f aca="false">I525*94.5</f>
        <v>18223923.375</v>
      </c>
      <c r="K525" s="1" t="n">
        <v>190283.944737425</v>
      </c>
      <c r="AB525" s="1" t="n">
        <v>44580.75</v>
      </c>
      <c r="AC525" s="1" t="n">
        <f aca="false">AB525*91.43</f>
        <v>4076017.9725</v>
      </c>
      <c r="AD525" s="1" t="n">
        <v>21553.4598934204</v>
      </c>
      <c r="AJ525" s="1" t="n">
        <v>139610.5</v>
      </c>
      <c r="AK525" s="1" t="n">
        <f aca="false">AJ525*90.9</f>
        <v>12690594.45</v>
      </c>
      <c r="AL525" s="1" t="n">
        <v>132026.968488778</v>
      </c>
      <c r="AM525" s="19"/>
      <c r="AN525" s="1" t="n">
        <v>71429.5</v>
      </c>
      <c r="AO525" s="1" t="n">
        <f aca="false">AN525*113.54</f>
        <v>8110105.43</v>
      </c>
      <c r="AP525" s="1" t="n">
        <v>61539.5975173456</v>
      </c>
    </row>
    <row r="526" customFormat="false" ht="12.8" hidden="false" customHeight="false" outlineLevel="0" collapsed="false">
      <c r="D526" s="20"/>
      <c r="E526" s="1" t="n">
        <v>89332</v>
      </c>
      <c r="F526" s="1" t="n">
        <f aca="false">E526*105.92</f>
        <v>9462045.44</v>
      </c>
      <c r="G526" s="1" t="n">
        <v>61497.8291536336</v>
      </c>
      <c r="H526" s="19"/>
      <c r="I526" s="1" t="n">
        <v>192867.5</v>
      </c>
      <c r="J526" s="1" t="n">
        <f aca="false">I526*94.5</f>
        <v>18225978.75</v>
      </c>
      <c r="K526" s="1" t="n">
        <v>191186.348000343</v>
      </c>
      <c r="AB526" s="1" t="n">
        <v>44614.75</v>
      </c>
      <c r="AC526" s="1" t="n">
        <f aca="false">AB526*91.43</f>
        <v>4079126.5925</v>
      </c>
      <c r="AD526" s="1" t="n">
        <v>21591.1168027938</v>
      </c>
      <c r="AJ526" s="1" t="n">
        <v>139759</v>
      </c>
      <c r="AK526" s="1" t="n">
        <f aca="false">AJ526*90.9</f>
        <v>12704093.1</v>
      </c>
      <c r="AL526" s="1" t="n">
        <v>132157.283374799</v>
      </c>
      <c r="AM526" s="19"/>
      <c r="AN526" s="1" t="n">
        <v>71478</v>
      </c>
      <c r="AO526" s="1" t="n">
        <f aca="false">AN526*113.54</f>
        <v>8115612.12</v>
      </c>
      <c r="AP526" s="1" t="n">
        <v>61824.7171999072</v>
      </c>
    </row>
    <row r="527" customFormat="false" ht="12.8" hidden="false" customHeight="false" outlineLevel="0" collapsed="false">
      <c r="D527" s="20"/>
      <c r="E527" s="1" t="n">
        <v>89445</v>
      </c>
      <c r="F527" s="1" t="n">
        <f aca="false">E527*105.92</f>
        <v>9474014.4</v>
      </c>
      <c r="G527" s="1" t="n">
        <v>61671.9335905134</v>
      </c>
      <c r="H527" s="19"/>
      <c r="I527" s="1" t="n">
        <v>194586.5</v>
      </c>
      <c r="J527" s="1" t="n">
        <f aca="false">I527*94.5</f>
        <v>18388424.25</v>
      </c>
      <c r="K527" s="1" t="n">
        <v>192135.514287254</v>
      </c>
      <c r="AB527" s="1" t="n">
        <v>44634</v>
      </c>
      <c r="AC527" s="1" t="n">
        <f aca="false">AB527*91.43</f>
        <v>4080886.62</v>
      </c>
      <c r="AD527" s="1" t="n">
        <v>21666.1824634685</v>
      </c>
      <c r="AJ527" s="1" t="n">
        <v>139759.75</v>
      </c>
      <c r="AK527" s="1" t="n">
        <f aca="false">AJ527*90.9</f>
        <v>12704161.275</v>
      </c>
      <c r="AL527" s="1" t="n">
        <v>132250.696737479</v>
      </c>
      <c r="AM527" s="19"/>
      <c r="AN527" s="1" t="n">
        <v>71669</v>
      </c>
      <c r="AO527" s="1" t="n">
        <f aca="false">AN527*113.54</f>
        <v>8137298.26</v>
      </c>
      <c r="AP527" s="1" t="n">
        <v>61836.6585977129</v>
      </c>
    </row>
    <row r="528" customFormat="false" ht="12.8" hidden="false" customHeight="false" outlineLevel="0" collapsed="false">
      <c r="D528" s="20"/>
      <c r="E528" s="1" t="n">
        <v>89517.75</v>
      </c>
      <c r="F528" s="1" t="n">
        <f aca="false">E528*105.92</f>
        <v>9481720.08</v>
      </c>
      <c r="G528" s="1" t="n">
        <v>61876.2285144214</v>
      </c>
      <c r="H528" s="19"/>
      <c r="I528" s="1" t="n">
        <v>194789.5</v>
      </c>
      <c r="J528" s="1" t="n">
        <f aca="false">I528*94.5</f>
        <v>18407607.75</v>
      </c>
      <c r="K528" s="1" t="n">
        <v>192259.62119676</v>
      </c>
      <c r="AB528" s="1" t="n">
        <v>44687.5</v>
      </c>
      <c r="AC528" s="1" t="n">
        <f aca="false">AB528*91.43</f>
        <v>4085778.125</v>
      </c>
      <c r="AD528" s="1" t="n">
        <v>21703.1757222849</v>
      </c>
      <c r="AJ528" s="1" t="n">
        <v>139849.5</v>
      </c>
      <c r="AK528" s="1" t="n">
        <f aca="false">AJ528*90.9</f>
        <v>12712319.55</v>
      </c>
      <c r="AL528" s="1" t="n">
        <v>133404.128105632</v>
      </c>
      <c r="AM528" s="19"/>
      <c r="AN528" s="1" t="n">
        <v>71792</v>
      </c>
      <c r="AO528" s="1" t="n">
        <f aca="false">AN528*113.54</f>
        <v>8151263.68</v>
      </c>
      <c r="AP528" s="1" t="n">
        <v>62205.5539357297</v>
      </c>
    </row>
    <row r="529" customFormat="false" ht="12.8" hidden="false" customHeight="false" outlineLevel="0" collapsed="false">
      <c r="D529" s="20"/>
      <c r="E529" s="1" t="n">
        <v>89631.75</v>
      </c>
      <c r="F529" s="1" t="n">
        <f aca="false">E529*105.92</f>
        <v>9493794.96</v>
      </c>
      <c r="G529" s="1" t="n">
        <v>62502.9904080618</v>
      </c>
      <c r="H529" s="19"/>
      <c r="I529" s="1" t="n">
        <v>195138.25</v>
      </c>
      <c r="J529" s="1" t="n">
        <f aca="false">I529*94.5</f>
        <v>18440564.625</v>
      </c>
      <c r="K529" s="1" t="n">
        <v>193196.2757363</v>
      </c>
      <c r="AB529" s="1" t="n">
        <v>44768.25</v>
      </c>
      <c r="AC529" s="1" t="n">
        <f aca="false">AB529*91.43</f>
        <v>4093161.0975</v>
      </c>
      <c r="AD529" s="1" t="n">
        <v>21726.4239862839</v>
      </c>
      <c r="AJ529" s="1" t="n">
        <v>140520.25</v>
      </c>
      <c r="AK529" s="1" t="n">
        <f aca="false">AJ529*90.9</f>
        <v>12773290.725</v>
      </c>
      <c r="AL529" s="1" t="n">
        <v>134757.995444224</v>
      </c>
      <c r="AM529" s="19"/>
      <c r="AN529" s="1" t="n">
        <v>71828.25</v>
      </c>
      <c r="AO529" s="1" t="n">
        <f aca="false">AN529*113.54</f>
        <v>8155379.505</v>
      </c>
      <c r="AP529" s="1" t="n">
        <v>62329.4761096713</v>
      </c>
    </row>
    <row r="530" customFormat="false" ht="12.8" hidden="false" customHeight="false" outlineLevel="0" collapsed="false">
      <c r="D530" s="20"/>
      <c r="E530" s="1" t="n">
        <v>89656.25</v>
      </c>
      <c r="F530" s="1" t="n">
        <f aca="false">E530*105.92</f>
        <v>9496390</v>
      </c>
      <c r="G530" s="1" t="n">
        <v>62509.1175713496</v>
      </c>
      <c r="H530" s="19"/>
      <c r="I530" s="1" t="n">
        <v>195389.5</v>
      </c>
      <c r="J530" s="1" t="n">
        <f aca="false">I530*94.5</f>
        <v>18464307.75</v>
      </c>
      <c r="K530" s="1" t="n">
        <v>193213.913140182</v>
      </c>
      <c r="AB530" s="1" t="n">
        <v>44836.75</v>
      </c>
      <c r="AC530" s="1" t="n">
        <f aca="false">AB530*91.43</f>
        <v>4099424.0525</v>
      </c>
      <c r="AD530" s="1" t="n">
        <v>21767.6978824571</v>
      </c>
      <c r="AJ530" s="1" t="n">
        <v>141130.5</v>
      </c>
      <c r="AK530" s="1" t="n">
        <f aca="false">AJ530*90.9</f>
        <v>12828762.45</v>
      </c>
      <c r="AL530" s="1" t="n">
        <v>135265.0159177</v>
      </c>
      <c r="AM530" s="19"/>
      <c r="AN530" s="1" t="n">
        <v>72052</v>
      </c>
      <c r="AO530" s="1" t="n">
        <f aca="false">AN530*113.54</f>
        <v>8180784.08</v>
      </c>
      <c r="AP530" s="1" t="n">
        <v>62360.3402904308</v>
      </c>
    </row>
    <row r="531" customFormat="false" ht="12.8" hidden="false" customHeight="false" outlineLevel="0" collapsed="false">
      <c r="D531" s="20"/>
      <c r="E531" s="1" t="n">
        <v>89819</v>
      </c>
      <c r="F531" s="1" t="n">
        <f aca="false">E531*105.92</f>
        <v>9513628.48</v>
      </c>
      <c r="G531" s="1" t="n">
        <v>62519.2480318713</v>
      </c>
      <c r="H531" s="19"/>
      <c r="I531" s="1" t="n">
        <v>195937</v>
      </c>
      <c r="J531" s="1" t="n">
        <f aca="false">I531*94.5</f>
        <v>18516046.5</v>
      </c>
      <c r="K531" s="1" t="n">
        <v>195211.510287566</v>
      </c>
      <c r="AB531" s="1" t="n">
        <v>44843.75</v>
      </c>
      <c r="AC531" s="1" t="n">
        <f aca="false">AB531*91.43</f>
        <v>4100064.0625</v>
      </c>
      <c r="AD531" s="1" t="n">
        <v>21808.2411971217</v>
      </c>
      <c r="AJ531" s="1" t="n">
        <v>141565.25</v>
      </c>
      <c r="AK531" s="1" t="n">
        <f aca="false">AJ531*90.9</f>
        <v>12868281.225</v>
      </c>
      <c r="AL531" s="1" t="n">
        <v>135664.222490418</v>
      </c>
      <c r="AM531" s="19"/>
      <c r="AN531" s="1" t="n">
        <v>72311.5</v>
      </c>
      <c r="AO531" s="1" t="n">
        <f aca="false">AN531*113.54</f>
        <v>8210247.71</v>
      </c>
      <c r="AP531" s="1" t="n">
        <v>62406.9747524851</v>
      </c>
    </row>
    <row r="532" customFormat="false" ht="12.8" hidden="false" customHeight="false" outlineLevel="0" collapsed="false">
      <c r="D532" s="20"/>
      <c r="E532" s="1" t="n">
        <v>89905</v>
      </c>
      <c r="F532" s="1" t="n">
        <f aca="false">E532*105.92</f>
        <v>9522737.6</v>
      </c>
      <c r="G532" s="1" t="n">
        <v>62564.8320613982</v>
      </c>
      <c r="H532" s="19"/>
      <c r="I532" s="1" t="n">
        <v>195948.5</v>
      </c>
      <c r="J532" s="1" t="n">
        <f aca="false">I532*94.5</f>
        <v>18517133.25</v>
      </c>
      <c r="K532" s="1" t="n">
        <v>197785.578443336</v>
      </c>
      <c r="AB532" s="1" t="n">
        <v>44902.5</v>
      </c>
      <c r="AC532" s="1" t="n">
        <f aca="false">AB532*91.43</f>
        <v>4105435.575</v>
      </c>
      <c r="AD532" s="1" t="n">
        <v>21839.4401924135</v>
      </c>
      <c r="AJ532" s="1" t="n">
        <v>141782</v>
      </c>
      <c r="AK532" s="1" t="n">
        <f aca="false">AJ532*90.9</f>
        <v>12887983.8</v>
      </c>
      <c r="AL532" s="1" t="n">
        <v>136118.309069139</v>
      </c>
      <c r="AM532" s="19"/>
      <c r="AN532" s="1" t="n">
        <v>72368.75</v>
      </c>
      <c r="AO532" s="1" t="n">
        <f aca="false">AN532*113.54</f>
        <v>8216747.875</v>
      </c>
      <c r="AP532" s="1" t="n">
        <v>62598.847730003</v>
      </c>
    </row>
    <row r="533" customFormat="false" ht="12.8" hidden="false" customHeight="false" outlineLevel="0" collapsed="false">
      <c r="D533" s="20"/>
      <c r="E533" s="1" t="n">
        <v>90058.25</v>
      </c>
      <c r="F533" s="1" t="n">
        <f aca="false">E533*105.92</f>
        <v>9538969.84</v>
      </c>
      <c r="G533" s="1" t="n">
        <v>62823.7346460258</v>
      </c>
      <c r="H533" s="19"/>
      <c r="I533" s="1" t="n">
        <v>198403</v>
      </c>
      <c r="J533" s="1" t="n">
        <f aca="false">I533*94.5</f>
        <v>18749083.5</v>
      </c>
      <c r="K533" s="1" t="n">
        <v>197833.677186749</v>
      </c>
      <c r="AB533" s="1" t="n">
        <v>44968.75</v>
      </c>
      <c r="AC533" s="1" t="n">
        <f aca="false">AB533*91.43</f>
        <v>4111492.8125</v>
      </c>
      <c r="AD533" s="1" t="n">
        <v>21898.16803887</v>
      </c>
      <c r="AJ533" s="1" t="n">
        <v>142014.5</v>
      </c>
      <c r="AK533" s="1" t="n">
        <f aca="false">AJ533*90.9</f>
        <v>12909118.05</v>
      </c>
      <c r="AL533" s="1" t="n">
        <v>136141.810041993</v>
      </c>
      <c r="AM533" s="19"/>
      <c r="AN533" s="1" t="n">
        <v>72486.25</v>
      </c>
      <c r="AO533" s="1" t="n">
        <f aca="false">AN533*113.54</f>
        <v>8230088.825</v>
      </c>
      <c r="AP533" s="1" t="n">
        <v>62924.9639327306</v>
      </c>
    </row>
    <row r="534" customFormat="false" ht="12.8" hidden="false" customHeight="false" outlineLevel="0" collapsed="false">
      <c r="D534" s="20"/>
      <c r="E534" s="1" t="n">
        <v>90172</v>
      </c>
      <c r="F534" s="1" t="n">
        <f aca="false">E534*105.92</f>
        <v>9551018.24</v>
      </c>
      <c r="G534" s="1" t="n">
        <v>62964.8995886744</v>
      </c>
      <c r="H534" s="19"/>
      <c r="I534" s="1" t="n">
        <v>199009</v>
      </c>
      <c r="J534" s="1" t="n">
        <f aca="false">I534*94.5</f>
        <v>18806350.5</v>
      </c>
      <c r="K534" s="1" t="n">
        <v>199781.593624113</v>
      </c>
      <c r="AB534" s="1" t="n">
        <v>44990.25</v>
      </c>
      <c r="AC534" s="1" t="n">
        <f aca="false">AB534*91.43</f>
        <v>4113458.5575</v>
      </c>
      <c r="AD534" s="1" t="n">
        <v>21906.1740283925</v>
      </c>
      <c r="AJ534" s="1" t="n">
        <v>142070</v>
      </c>
      <c r="AK534" s="1" t="n">
        <f aca="false">AJ534*90.9</f>
        <v>12914163</v>
      </c>
      <c r="AL534" s="1" t="n">
        <v>136378.432068129</v>
      </c>
      <c r="AM534" s="19"/>
      <c r="AN534" s="1" t="n">
        <v>72543</v>
      </c>
      <c r="AO534" s="1" t="n">
        <f aca="false">AN534*113.54</f>
        <v>8236532.22</v>
      </c>
      <c r="AP534" s="1" t="n">
        <v>63089.5082266543</v>
      </c>
    </row>
    <row r="535" customFormat="false" ht="12.8" hidden="false" customHeight="false" outlineLevel="0" collapsed="false">
      <c r="D535" s="20"/>
      <c r="E535" s="1" t="n">
        <v>90234.75</v>
      </c>
      <c r="F535" s="1" t="n">
        <f aca="false">E535*105.92</f>
        <v>9557664.72</v>
      </c>
      <c r="G535" s="1" t="n">
        <v>63020.0095841738</v>
      </c>
      <c r="H535" s="19"/>
      <c r="I535" s="1" t="n">
        <v>201586.5</v>
      </c>
      <c r="J535" s="1" t="n">
        <f aca="false">I535*94.5</f>
        <v>19049924.25</v>
      </c>
      <c r="K535" s="1" t="n">
        <v>200007.078259866</v>
      </c>
      <c r="AB535" s="1" t="n">
        <v>45104.625</v>
      </c>
      <c r="AC535" s="1" t="n">
        <f aca="false">AB535*91.43</f>
        <v>4123915.86375</v>
      </c>
      <c r="AD535" s="1" t="n">
        <v>21916.2250927533</v>
      </c>
      <c r="AJ535" s="1" t="n">
        <v>142336.5</v>
      </c>
      <c r="AK535" s="1" t="n">
        <f aca="false">AJ535*90.9</f>
        <v>12938387.85</v>
      </c>
      <c r="AL535" s="1" t="n">
        <v>137261.726714385</v>
      </c>
      <c r="AM535" s="19"/>
      <c r="AN535" s="1" t="n">
        <v>72552</v>
      </c>
      <c r="AO535" s="1" t="n">
        <f aca="false">AN535*113.54</f>
        <v>8237554.08</v>
      </c>
      <c r="AP535" s="1" t="n">
        <v>63091.0533096789</v>
      </c>
    </row>
    <row r="536" customFormat="false" ht="12.8" hidden="false" customHeight="false" outlineLevel="0" collapsed="false">
      <c r="D536" s="20"/>
      <c r="E536" s="1" t="n">
        <v>90453.25</v>
      </c>
      <c r="F536" s="1" t="n">
        <f aca="false">E536*105.92</f>
        <v>9580808.24</v>
      </c>
      <c r="G536" s="1" t="n">
        <v>63040.0311757574</v>
      </c>
      <c r="H536" s="19"/>
      <c r="I536" s="1" t="n">
        <v>201815</v>
      </c>
      <c r="J536" s="1" t="n">
        <f aca="false">I536*94.5</f>
        <v>19071517.5</v>
      </c>
      <c r="K536" s="1" t="n">
        <v>200402.116516711</v>
      </c>
      <c r="AB536" s="1" t="n">
        <v>45156.5</v>
      </c>
      <c r="AC536" s="1" t="n">
        <f aca="false">AB536*91.43</f>
        <v>4128658.795</v>
      </c>
      <c r="AD536" s="1" t="n">
        <v>21934.302018921</v>
      </c>
      <c r="AJ536" s="1" t="n">
        <v>143089.5</v>
      </c>
      <c r="AK536" s="1" t="n">
        <f aca="false">AJ536*90.9</f>
        <v>13006835.55</v>
      </c>
      <c r="AL536" s="1" t="n">
        <v>137367.646463161</v>
      </c>
      <c r="AM536" s="19"/>
      <c r="AN536" s="1" t="n">
        <v>72562.25</v>
      </c>
      <c r="AO536" s="1" t="n">
        <f aca="false">AN536*113.54</f>
        <v>8238717.865</v>
      </c>
      <c r="AP536" s="1" t="n">
        <v>63244.4986304979</v>
      </c>
    </row>
    <row r="537" customFormat="false" ht="12.8" hidden="false" customHeight="false" outlineLevel="0" collapsed="false">
      <c r="D537" s="20"/>
      <c r="E537" s="1" t="n">
        <v>90565</v>
      </c>
      <c r="F537" s="1" t="n">
        <f aca="false">E537*105.92</f>
        <v>9592644.8</v>
      </c>
      <c r="G537" s="1" t="n">
        <v>63126.7653134778</v>
      </c>
      <c r="H537" s="19"/>
      <c r="I537" s="1" t="n">
        <v>202099</v>
      </c>
      <c r="J537" s="1" t="n">
        <f aca="false">I537*94.5</f>
        <v>19098355.5</v>
      </c>
      <c r="K537" s="1" t="n">
        <v>201233.29893209</v>
      </c>
      <c r="AB537" s="1" t="n">
        <v>45158</v>
      </c>
      <c r="AC537" s="1" t="n">
        <f aca="false">AB537*91.43</f>
        <v>4128795.94</v>
      </c>
      <c r="AD537" s="1" t="n">
        <v>21957.1857423619</v>
      </c>
      <c r="AJ537" s="1" t="n">
        <v>143142.5</v>
      </c>
      <c r="AK537" s="1" t="n">
        <f aca="false">AJ537*90.9</f>
        <v>13011653.25</v>
      </c>
      <c r="AL537" s="1" t="n">
        <v>137803.112866795</v>
      </c>
      <c r="AM537" s="19"/>
      <c r="AN537" s="1" t="n">
        <v>72591.75</v>
      </c>
      <c r="AO537" s="1" t="n">
        <f aca="false">AN537*113.54</f>
        <v>8242067.295</v>
      </c>
      <c r="AP537" s="1" t="n">
        <v>63855.9166495726</v>
      </c>
    </row>
    <row r="538" customFormat="false" ht="12.8" hidden="false" customHeight="false" outlineLevel="0" collapsed="false">
      <c r="D538" s="20"/>
      <c r="E538" s="1" t="n">
        <v>90572</v>
      </c>
      <c r="F538" s="1" t="n">
        <f aca="false">E538*105.92</f>
        <v>9593386.24</v>
      </c>
      <c r="G538" s="1" t="n">
        <v>63272.2799072203</v>
      </c>
      <c r="H538" s="19"/>
      <c r="I538" s="1" t="n">
        <v>203746.75</v>
      </c>
      <c r="J538" s="1" t="n">
        <f aca="false">I538*94.5</f>
        <v>19254067.875</v>
      </c>
      <c r="K538" s="1" t="n">
        <v>201593.156830795</v>
      </c>
      <c r="AB538" s="1" t="n">
        <v>45167.75</v>
      </c>
      <c r="AC538" s="1" t="n">
        <f aca="false">AB538*91.43</f>
        <v>4129687.3825</v>
      </c>
      <c r="AD538" s="1" t="n">
        <v>22017.1817283144</v>
      </c>
      <c r="AJ538" s="1" t="n">
        <v>143233.5</v>
      </c>
      <c r="AK538" s="1" t="n">
        <f aca="false">AJ538*90.9</f>
        <v>13019925.15</v>
      </c>
      <c r="AL538" s="1" t="n">
        <v>137961.895033795</v>
      </c>
      <c r="AM538" s="19"/>
      <c r="AN538" s="1" t="n">
        <v>73070.75</v>
      </c>
      <c r="AO538" s="1" t="n">
        <f aca="false">AN538*113.54</f>
        <v>8296452.955</v>
      </c>
      <c r="AP538" s="1" t="n">
        <v>63922.0940456945</v>
      </c>
    </row>
    <row r="539" customFormat="false" ht="12.8" hidden="false" customHeight="false" outlineLevel="0" collapsed="false">
      <c r="D539" s="20"/>
      <c r="E539" s="1" t="n">
        <v>90692.5</v>
      </c>
      <c r="F539" s="1" t="n">
        <f aca="false">E539*105.92</f>
        <v>9606149.6</v>
      </c>
      <c r="G539" s="1" t="n">
        <v>63318.0191312607</v>
      </c>
      <c r="H539" s="19"/>
      <c r="I539" s="1" t="n">
        <v>203797.75</v>
      </c>
      <c r="J539" s="1" t="n">
        <f aca="false">I539*94.5</f>
        <v>19258887.375</v>
      </c>
      <c r="K539" s="1" t="n">
        <v>204748.05259685</v>
      </c>
      <c r="AB539" s="1" t="n">
        <v>45222.75</v>
      </c>
      <c r="AC539" s="1" t="n">
        <f aca="false">AB539*91.43</f>
        <v>4134716.0325</v>
      </c>
      <c r="AD539" s="1" t="n">
        <v>22023.6751924419</v>
      </c>
      <c r="AJ539" s="1" t="n">
        <v>143652.25</v>
      </c>
      <c r="AK539" s="1" t="n">
        <f aca="false">AJ539*90.9</f>
        <v>13057989.525</v>
      </c>
      <c r="AL539" s="1" t="n">
        <v>140261.292182768</v>
      </c>
      <c r="AM539" s="19"/>
      <c r="AN539" s="1" t="n">
        <v>73156</v>
      </c>
      <c r="AO539" s="1" t="n">
        <f aca="false">AN539*113.54</f>
        <v>8306132.24</v>
      </c>
      <c r="AP539" s="1" t="n">
        <v>63926.0429898206</v>
      </c>
    </row>
    <row r="540" customFormat="false" ht="12.8" hidden="false" customHeight="false" outlineLevel="0" collapsed="false">
      <c r="D540" s="20"/>
      <c r="E540" s="1" t="n">
        <v>90843</v>
      </c>
      <c r="F540" s="1" t="n">
        <f aca="false">E540*105.92</f>
        <v>9622090.56</v>
      </c>
      <c r="G540" s="1" t="n">
        <v>63967.6432581601</v>
      </c>
      <c r="H540" s="19"/>
      <c r="I540" s="1" t="n">
        <v>206512.25</v>
      </c>
      <c r="J540" s="1" t="n">
        <f aca="false">I540*94.5</f>
        <v>19515407.625</v>
      </c>
      <c r="K540" s="1" t="n">
        <v>206128.864964796</v>
      </c>
      <c r="AB540" s="1" t="n">
        <v>45252.5</v>
      </c>
      <c r="AC540" s="1" t="n">
        <f aca="false">AB540*91.43</f>
        <v>4137436.075</v>
      </c>
      <c r="AD540" s="1" t="n">
        <v>22091.296491382</v>
      </c>
      <c r="AJ540" s="1" t="n">
        <v>144017</v>
      </c>
      <c r="AK540" s="1" t="n">
        <f aca="false">AJ540*90.9</f>
        <v>13091145.3</v>
      </c>
      <c r="AL540" s="1" t="n">
        <v>140273.787092263</v>
      </c>
      <c r="AM540" s="19"/>
      <c r="AN540" s="1" t="n">
        <v>73335</v>
      </c>
      <c r="AO540" s="1" t="n">
        <f aca="false">AN540*113.54</f>
        <v>8326455.9</v>
      </c>
      <c r="AP540" s="1" t="n">
        <v>64153.4879277704</v>
      </c>
    </row>
    <row r="541" customFormat="false" ht="12.8" hidden="false" customHeight="false" outlineLevel="0" collapsed="false">
      <c r="D541" s="20"/>
      <c r="E541" s="1" t="n">
        <v>90844.25</v>
      </c>
      <c r="F541" s="1" t="n">
        <f aca="false">E541*105.92</f>
        <v>9622222.96</v>
      </c>
      <c r="G541" s="1" t="n">
        <v>64095.259409414</v>
      </c>
      <c r="H541" s="19"/>
      <c r="I541" s="1" t="n">
        <v>207770.25</v>
      </c>
      <c r="J541" s="1" t="n">
        <f aca="false">I541*94.5</f>
        <v>19634288.625</v>
      </c>
      <c r="K541" s="1" t="n">
        <v>208418.863399236</v>
      </c>
      <c r="AB541" s="1" t="n">
        <v>45426</v>
      </c>
      <c r="AC541" s="1" t="n">
        <f aca="false">AB541*91.43</f>
        <v>4153299.18</v>
      </c>
      <c r="AD541" s="1" t="n">
        <v>22117.6815033029</v>
      </c>
      <c r="AJ541" s="1" t="n">
        <v>144059.25</v>
      </c>
      <c r="AK541" s="1" t="n">
        <f aca="false">AJ541*90.9</f>
        <v>13094985.825</v>
      </c>
      <c r="AL541" s="1" t="n">
        <v>140534.34860407</v>
      </c>
      <c r="AM541" s="19"/>
      <c r="AN541" s="1" t="n">
        <v>73339.5</v>
      </c>
      <c r="AO541" s="1" t="n">
        <f aca="false">AN541*113.54</f>
        <v>8326966.83</v>
      </c>
      <c r="AP541" s="1" t="n">
        <v>64248.1143250426</v>
      </c>
    </row>
    <row r="542" customFormat="false" ht="12.8" hidden="false" customHeight="false" outlineLevel="0" collapsed="false">
      <c r="D542" s="20"/>
      <c r="E542" s="1" t="n">
        <v>90848.25</v>
      </c>
      <c r="F542" s="1" t="n">
        <f aca="false">E542*105.92</f>
        <v>9622646.64</v>
      </c>
      <c r="G542" s="1" t="n">
        <v>64238.1498827385</v>
      </c>
      <c r="H542" s="19"/>
      <c r="I542" s="1" t="n">
        <v>208243.25</v>
      </c>
      <c r="J542" s="1" t="n">
        <f aca="false">I542*94.5</f>
        <v>19678987.125</v>
      </c>
      <c r="K542" s="1" t="n">
        <v>208597.982076413</v>
      </c>
      <c r="AB542" s="1" t="n">
        <v>45439.75</v>
      </c>
      <c r="AC542" s="1" t="n">
        <f aca="false">AB542*91.43</f>
        <v>4154556.3425</v>
      </c>
      <c r="AD542" s="1" t="n">
        <v>22143.6816066437</v>
      </c>
      <c r="AJ542" s="1" t="n">
        <v>144382</v>
      </c>
      <c r="AK542" s="1" t="n">
        <f aca="false">AJ542*90.9</f>
        <v>13124323.8</v>
      </c>
      <c r="AL542" s="1" t="n">
        <v>140740.054780205</v>
      </c>
      <c r="AM542" s="19"/>
      <c r="AN542" s="1" t="n">
        <v>73377.25</v>
      </c>
      <c r="AO542" s="1" t="n">
        <f aca="false">AN542*113.54</f>
        <v>8331252.965</v>
      </c>
      <c r="AP542" s="1" t="n">
        <v>64298.8713383507</v>
      </c>
    </row>
    <row r="543" customFormat="false" ht="12.8" hidden="false" customHeight="false" outlineLevel="0" collapsed="false">
      <c r="D543" s="20"/>
      <c r="E543" s="1" t="n">
        <v>90918.75</v>
      </c>
      <c r="F543" s="1" t="n">
        <f aca="false">E543*105.92</f>
        <v>9630114</v>
      </c>
      <c r="G543" s="1" t="n">
        <v>64329.7161889275</v>
      </c>
      <c r="H543" s="19"/>
      <c r="I543" s="1" t="n">
        <v>209173</v>
      </c>
      <c r="J543" s="1" t="n">
        <f aca="false">I543*94.5</f>
        <v>19766848.5</v>
      </c>
      <c r="K543" s="1" t="n">
        <v>209099.135051947</v>
      </c>
      <c r="AB543" s="1" t="n">
        <v>45570.5</v>
      </c>
      <c r="AC543" s="1" t="n">
        <f aca="false">AB543*91.43</f>
        <v>4166510.815</v>
      </c>
      <c r="AD543" s="1" t="n">
        <v>22156.1340011541</v>
      </c>
      <c r="AJ543" s="1" t="n">
        <v>144964</v>
      </c>
      <c r="AK543" s="1" t="n">
        <f aca="false">AJ543*90.9</f>
        <v>13177227.6</v>
      </c>
      <c r="AL543" s="1" t="n">
        <v>141009.133796898</v>
      </c>
      <c r="AM543" s="19"/>
      <c r="AN543" s="1" t="n">
        <v>73801</v>
      </c>
      <c r="AO543" s="1" t="n">
        <f aca="false">AN543*113.54</f>
        <v>8379365.54</v>
      </c>
      <c r="AP543" s="1" t="n">
        <v>64604.3658816326</v>
      </c>
    </row>
    <row r="544" customFormat="false" ht="12.8" hidden="false" customHeight="false" outlineLevel="0" collapsed="false">
      <c r="D544" s="20"/>
      <c r="E544" s="1" t="n">
        <v>90972.5</v>
      </c>
      <c r="F544" s="1" t="n">
        <f aca="false">E544*105.92</f>
        <v>9635807.2</v>
      </c>
      <c r="G544" s="1" t="n">
        <v>64772.7306135741</v>
      </c>
      <c r="H544" s="19"/>
      <c r="I544" s="1" t="n">
        <v>209377.5</v>
      </c>
      <c r="J544" s="1" t="n">
        <f aca="false">I544*94.5</f>
        <v>19786173.75</v>
      </c>
      <c r="K544" s="1" t="n">
        <v>209370.183135924</v>
      </c>
      <c r="AB544" s="1" t="n">
        <v>45591.75</v>
      </c>
      <c r="AC544" s="1" t="n">
        <f aca="false">AB544*91.43</f>
        <v>4168453.7025</v>
      </c>
      <c r="AD544" s="1" t="n">
        <v>22223.6103809521</v>
      </c>
      <c r="AJ544" s="1" t="n">
        <v>145221</v>
      </c>
      <c r="AK544" s="1" t="n">
        <f aca="false">AJ544*90.9</f>
        <v>13200588.9</v>
      </c>
      <c r="AL544" s="1" t="n">
        <v>141370.860928683</v>
      </c>
      <c r="AM544" s="19"/>
      <c r="AN544" s="1" t="n">
        <v>73830.5</v>
      </c>
      <c r="AO544" s="1" t="n">
        <f aca="false">AN544*113.54</f>
        <v>8382714.97</v>
      </c>
      <c r="AP544" s="1" t="n">
        <v>64893.1656735022</v>
      </c>
    </row>
    <row r="545" customFormat="false" ht="12.8" hidden="false" customHeight="false" outlineLevel="0" collapsed="false">
      <c r="D545" s="20"/>
      <c r="E545" s="1" t="n">
        <v>91162.5</v>
      </c>
      <c r="F545" s="1" t="n">
        <f aca="false">E545*105.92</f>
        <v>9655932</v>
      </c>
      <c r="G545" s="1" t="n">
        <v>64796.6174993457</v>
      </c>
      <c r="H545" s="19"/>
      <c r="I545" s="1" t="n">
        <v>209501.5</v>
      </c>
      <c r="J545" s="1" t="n">
        <f aca="false">I545*94.5</f>
        <v>19797891.75</v>
      </c>
      <c r="K545" s="1" t="n">
        <v>209816.826964096</v>
      </c>
      <c r="AB545" s="1" t="n">
        <v>45636.25</v>
      </c>
      <c r="AC545" s="1" t="n">
        <f aca="false">AB545*91.43</f>
        <v>4172522.3375</v>
      </c>
      <c r="AD545" s="1" t="n">
        <v>22234.5098326431</v>
      </c>
      <c r="AJ545" s="1" t="n">
        <v>145228.5</v>
      </c>
      <c r="AK545" s="1" t="n">
        <f aca="false">AJ545*90.9</f>
        <v>13201270.65</v>
      </c>
      <c r="AL545" s="1" t="n">
        <v>142436.153012478</v>
      </c>
      <c r="AM545" s="19"/>
      <c r="AN545" s="1" t="n">
        <v>73843.25</v>
      </c>
      <c r="AO545" s="1" t="n">
        <f aca="false">AN545*113.54</f>
        <v>8384162.605</v>
      </c>
      <c r="AP545" s="1" t="n">
        <v>64944.329289384</v>
      </c>
    </row>
    <row r="546" customFormat="false" ht="12.8" hidden="false" customHeight="false" outlineLevel="0" collapsed="false">
      <c r="D546" s="20"/>
      <c r="E546" s="1" t="n">
        <v>91321.25</v>
      </c>
      <c r="F546" s="1" t="n">
        <f aca="false">E546*105.92</f>
        <v>9672746.8</v>
      </c>
      <c r="G546" s="1" t="n">
        <v>64833.7101564239</v>
      </c>
      <c r="H546" s="19"/>
      <c r="I546" s="1" t="n">
        <v>210723.25</v>
      </c>
      <c r="J546" s="1" t="n">
        <f aca="false">I546*94.5</f>
        <v>19913347.125</v>
      </c>
      <c r="K546" s="1" t="n">
        <v>211120.921856382</v>
      </c>
      <c r="AB546" s="1" t="n">
        <v>45740.5</v>
      </c>
      <c r="AC546" s="1" t="n">
        <f aca="false">AB546*91.43</f>
        <v>4182053.915</v>
      </c>
      <c r="AD546" s="1" t="n">
        <v>22291.7092700015</v>
      </c>
      <c r="AJ546" s="1" t="n">
        <v>146153.5</v>
      </c>
      <c r="AK546" s="1" t="n">
        <f aca="false">AJ546*90.9</f>
        <v>13285353.15</v>
      </c>
      <c r="AL546" s="1" t="n">
        <v>143221.380612409</v>
      </c>
      <c r="AM546" s="19"/>
      <c r="AN546" s="1" t="n">
        <v>73892.5</v>
      </c>
      <c r="AO546" s="1" t="n">
        <f aca="false">AN546*113.54</f>
        <v>8389754.45</v>
      </c>
      <c r="AP546" s="1" t="n">
        <v>65014.4435795788</v>
      </c>
    </row>
    <row r="547" customFormat="false" ht="12.8" hidden="false" customHeight="false" outlineLevel="0" collapsed="false">
      <c r="D547" s="20"/>
      <c r="E547" s="1" t="n">
        <v>91382.5</v>
      </c>
      <c r="F547" s="1" t="n">
        <f aca="false">E547*105.92</f>
        <v>9679234.4</v>
      </c>
      <c r="G547" s="1" t="n">
        <v>64857.9454976955</v>
      </c>
      <c r="H547" s="19"/>
      <c r="I547" s="1" t="n">
        <v>211857</v>
      </c>
      <c r="J547" s="1" t="n">
        <f aca="false">I547*94.5</f>
        <v>20020486.5</v>
      </c>
      <c r="K547" s="1" t="n">
        <v>214709.805746597</v>
      </c>
      <c r="AB547" s="1" t="n">
        <v>45767.125</v>
      </c>
      <c r="AC547" s="1" t="n">
        <f aca="false">AB547*91.43</f>
        <v>4184488.23875</v>
      </c>
      <c r="AD547" s="1" t="n">
        <v>22295.6429937806</v>
      </c>
      <c r="AJ547" s="1" t="n">
        <v>146855.75</v>
      </c>
      <c r="AK547" s="1" t="n">
        <f aca="false">AJ547*90.9</f>
        <v>13349187.675</v>
      </c>
      <c r="AL547" s="1" t="n">
        <v>143333.738849729</v>
      </c>
      <c r="AM547" s="19"/>
      <c r="AN547" s="1" t="n">
        <v>74205.75</v>
      </c>
      <c r="AO547" s="1" t="n">
        <f aca="false">AN547*113.54</f>
        <v>8425320.855</v>
      </c>
      <c r="AP547" s="1" t="n">
        <v>65027.5047727737</v>
      </c>
    </row>
    <row r="548" customFormat="false" ht="12.8" hidden="false" customHeight="false" outlineLevel="0" collapsed="false">
      <c r="D548" s="20"/>
      <c r="E548" s="1" t="n">
        <v>91579.25</v>
      </c>
      <c r="F548" s="1" t="n">
        <f aca="false">E548*105.92</f>
        <v>9700074.16</v>
      </c>
      <c r="G548" s="1" t="n">
        <v>65040.4818724775</v>
      </c>
      <c r="H548" s="19"/>
      <c r="I548" s="1" t="n">
        <v>214937.25</v>
      </c>
      <c r="J548" s="1" t="n">
        <f aca="false">I548*94.5</f>
        <v>20311570.125</v>
      </c>
      <c r="K548" s="1" t="n">
        <v>215304.490560094</v>
      </c>
      <c r="AB548" s="1" t="n">
        <v>45949.25</v>
      </c>
      <c r="AC548" s="1" t="n">
        <f aca="false">AB548*91.43</f>
        <v>4201139.9275</v>
      </c>
      <c r="AD548" s="1" t="n">
        <v>22335.440514725</v>
      </c>
      <c r="AJ548" s="1" t="n">
        <v>147073.25</v>
      </c>
      <c r="AK548" s="1" t="n">
        <f aca="false">AJ548*90.9</f>
        <v>13368958.425</v>
      </c>
      <c r="AL548" s="1" t="n">
        <v>143574.125432865</v>
      </c>
      <c r="AM548" s="19"/>
      <c r="AN548" s="1" t="n">
        <v>74819.75</v>
      </c>
      <c r="AO548" s="1" t="n">
        <f aca="false">AN548*113.54</f>
        <v>8495034.415</v>
      </c>
      <c r="AP548" s="1" t="n">
        <v>65490.4502239829</v>
      </c>
    </row>
    <row r="549" customFormat="false" ht="12.8" hidden="false" customHeight="false" outlineLevel="0" collapsed="false">
      <c r="D549" s="20"/>
      <c r="E549" s="1" t="n">
        <v>91589.5</v>
      </c>
      <c r="F549" s="1" t="n">
        <f aca="false">E549*105.92</f>
        <v>9701159.84</v>
      </c>
      <c r="G549" s="1" t="n">
        <v>65052.3831546186</v>
      </c>
      <c r="H549" s="19"/>
      <c r="I549" s="1" t="n">
        <v>215525.75</v>
      </c>
      <c r="J549" s="1" t="n">
        <f aca="false">I549*94.5</f>
        <v>20367183.375</v>
      </c>
      <c r="K549" s="1" t="n">
        <v>217733.126766977</v>
      </c>
      <c r="AB549" s="1" t="n">
        <v>45998.5</v>
      </c>
      <c r="AC549" s="1" t="n">
        <f aca="false">AB549*91.43</f>
        <v>4205642.855</v>
      </c>
      <c r="AD549" s="1" t="n">
        <v>22371.0659009315</v>
      </c>
      <c r="AJ549" s="1" t="n">
        <v>147735.75</v>
      </c>
      <c r="AK549" s="1" t="n">
        <f aca="false">AJ549*90.9</f>
        <v>13429179.675</v>
      </c>
      <c r="AL549" s="1" t="n">
        <v>144393.553214575</v>
      </c>
      <c r="AM549" s="19"/>
      <c r="AN549" s="1" t="n">
        <v>74839</v>
      </c>
      <c r="AO549" s="1" t="n">
        <f aca="false">AN549*113.54</f>
        <v>8497220.06</v>
      </c>
      <c r="AP549" s="1" t="n">
        <v>65879.7453918695</v>
      </c>
    </row>
    <row r="550" customFormat="false" ht="12.8" hidden="false" customHeight="false" outlineLevel="0" collapsed="false">
      <c r="D550" s="20"/>
      <c r="E550" s="1" t="n">
        <v>91702</v>
      </c>
      <c r="F550" s="1" t="n">
        <f aca="false">E550*105.92</f>
        <v>9713075.84</v>
      </c>
      <c r="G550" s="1" t="n">
        <v>65119.2564075929</v>
      </c>
      <c r="H550" s="19"/>
      <c r="I550" s="1" t="n">
        <v>216596</v>
      </c>
      <c r="J550" s="1" t="n">
        <f aca="false">I550*94.5</f>
        <v>20468322</v>
      </c>
      <c r="K550" s="1" t="n">
        <v>218602.351479469</v>
      </c>
      <c r="AB550" s="1" t="n">
        <v>46029</v>
      </c>
      <c r="AC550" s="1" t="n">
        <f aca="false">AB550*91.43</f>
        <v>4208431.47</v>
      </c>
      <c r="AD550" s="1" t="n">
        <v>22405.6504234697</v>
      </c>
      <c r="AJ550" s="1" t="n">
        <v>148110.75</v>
      </c>
      <c r="AK550" s="1" t="n">
        <f aca="false">AJ550*90.9</f>
        <v>13463267.175</v>
      </c>
      <c r="AL550" s="1" t="n">
        <v>144794.426117777</v>
      </c>
      <c r="AM550" s="19"/>
      <c r="AN550" s="1" t="n">
        <v>74839.25</v>
      </c>
      <c r="AO550" s="1" t="n">
        <f aca="false">AN550*113.54</f>
        <v>8497248.445</v>
      </c>
      <c r="AP550" s="1" t="n">
        <v>65930.2165399625</v>
      </c>
    </row>
    <row r="551" customFormat="false" ht="12.8" hidden="false" customHeight="false" outlineLevel="0" collapsed="false">
      <c r="D551" s="20"/>
      <c r="E551" s="1" t="n">
        <v>91909.5</v>
      </c>
      <c r="F551" s="1" t="n">
        <f aca="false">E551*105.92</f>
        <v>9735054.24</v>
      </c>
      <c r="G551" s="1" t="n">
        <v>65150.4991298905</v>
      </c>
      <c r="H551" s="19"/>
      <c r="I551" s="1" t="n">
        <v>218044</v>
      </c>
      <c r="J551" s="1" t="n">
        <f aca="false">I551*94.5</f>
        <v>20605158</v>
      </c>
      <c r="K551" s="1" t="n">
        <v>219317.12801111</v>
      </c>
      <c r="AB551" s="1" t="n">
        <v>46061.5</v>
      </c>
      <c r="AC551" s="1" t="n">
        <f aca="false">AB551*91.43</f>
        <v>4211402.945</v>
      </c>
      <c r="AD551" s="1" t="n">
        <v>22411.294983827</v>
      </c>
      <c r="AJ551" s="1" t="n">
        <v>148401.75</v>
      </c>
      <c r="AK551" s="1" t="n">
        <f aca="false">AJ551*90.9</f>
        <v>13489719.075</v>
      </c>
      <c r="AL551" s="1" t="n">
        <v>145733.787141676</v>
      </c>
      <c r="AM551" s="19"/>
      <c r="AN551" s="1" t="n">
        <v>75195.5</v>
      </c>
      <c r="AO551" s="1" t="n">
        <f aca="false">AN551*113.54</f>
        <v>8537697.07</v>
      </c>
      <c r="AP551" s="1" t="n">
        <v>66011.2009086214</v>
      </c>
    </row>
    <row r="552" customFormat="false" ht="12.8" hidden="false" customHeight="false" outlineLevel="0" collapsed="false">
      <c r="D552" s="20"/>
      <c r="E552" s="1" t="n">
        <v>91925.5</v>
      </c>
      <c r="F552" s="1" t="n">
        <f aca="false">E552*105.92</f>
        <v>9736748.96</v>
      </c>
      <c r="G552" s="1" t="n">
        <v>65426.7685157484</v>
      </c>
      <c r="H552" s="19"/>
      <c r="I552" s="1" t="n">
        <v>222506.25</v>
      </c>
      <c r="J552" s="1" t="n">
        <f aca="false">I552*94.5</f>
        <v>21026840.625</v>
      </c>
      <c r="K552" s="1" t="n">
        <v>219924.156913187</v>
      </c>
      <c r="AB552" s="1" t="n">
        <v>46090.75</v>
      </c>
      <c r="AC552" s="1" t="n">
        <f aca="false">AB552*91.43</f>
        <v>4214077.2725</v>
      </c>
      <c r="AD552" s="1" t="n">
        <v>22418.4353686045</v>
      </c>
      <c r="AJ552" s="1" t="n">
        <v>148797.5</v>
      </c>
      <c r="AK552" s="1" t="n">
        <f aca="false">AJ552*90.9</f>
        <v>13525692.75</v>
      </c>
      <c r="AL552" s="1" t="n">
        <v>146285.533979997</v>
      </c>
      <c r="AM552" s="19"/>
      <c r="AN552" s="1" t="n">
        <v>75288</v>
      </c>
      <c r="AO552" s="1" t="n">
        <f aca="false">AN552*113.54</f>
        <v>8548199.52</v>
      </c>
      <c r="AP552" s="1" t="n">
        <v>66026.8565375221</v>
      </c>
    </row>
    <row r="553" customFormat="false" ht="12.8" hidden="false" customHeight="false" outlineLevel="0" collapsed="false">
      <c r="D553" s="20"/>
      <c r="E553" s="1" t="n">
        <v>91963.25</v>
      </c>
      <c r="F553" s="1" t="n">
        <f aca="false">E553*105.92</f>
        <v>9740747.44</v>
      </c>
      <c r="G553" s="1" t="n">
        <v>65750.8547136963</v>
      </c>
      <c r="H553" s="19"/>
      <c r="I553" s="1" t="n">
        <v>222563.5</v>
      </c>
      <c r="J553" s="1" t="n">
        <f aca="false">I553*94.5</f>
        <v>21032250.75</v>
      </c>
      <c r="K553" s="1" t="n">
        <v>220031.561384222</v>
      </c>
      <c r="AB553" s="1" t="n">
        <v>46108.5</v>
      </c>
      <c r="AC553" s="1" t="n">
        <f aca="false">AB553*91.43</f>
        <v>4215700.155</v>
      </c>
      <c r="AD553" s="1" t="n">
        <v>22467.2052738111</v>
      </c>
      <c r="AJ553" s="1" t="n">
        <v>148881.75</v>
      </c>
      <c r="AK553" s="1" t="n">
        <f aca="false">AJ553*90.9</f>
        <v>13533351.075</v>
      </c>
      <c r="AL553" s="1" t="n">
        <v>146755.230482795</v>
      </c>
      <c r="AM553" s="19"/>
      <c r="AN553" s="1" t="n">
        <v>75407.5</v>
      </c>
      <c r="AO553" s="1" t="n">
        <f aca="false">AN553*113.54</f>
        <v>8561767.55</v>
      </c>
      <c r="AP553" s="1" t="n">
        <v>66116.5254898073</v>
      </c>
    </row>
    <row r="554" customFormat="false" ht="12.8" hidden="false" customHeight="false" outlineLevel="0" collapsed="false">
      <c r="D554" s="20"/>
      <c r="E554" s="1" t="n">
        <v>92022.75</v>
      </c>
      <c r="F554" s="1" t="n">
        <f aca="false">E554*105.92</f>
        <v>9747049.68</v>
      </c>
      <c r="G554" s="1" t="n">
        <v>66138.0254356376</v>
      </c>
      <c r="H554" s="19"/>
      <c r="I554" s="1" t="n">
        <v>223057.75</v>
      </c>
      <c r="J554" s="1" t="n">
        <f aca="false">I554*94.5</f>
        <v>21078957.375</v>
      </c>
      <c r="K554" s="1" t="n">
        <v>221355.085077467</v>
      </c>
      <c r="AB554" s="1" t="n">
        <v>46113.625</v>
      </c>
      <c r="AC554" s="1" t="n">
        <f aca="false">AB554*91.43</f>
        <v>4216168.73375</v>
      </c>
      <c r="AD554" s="1" t="n">
        <v>22539.0103729351</v>
      </c>
      <c r="AJ554" s="1" t="n">
        <v>149117.75</v>
      </c>
      <c r="AK554" s="1" t="n">
        <f aca="false">AJ554*90.9</f>
        <v>13554803.475</v>
      </c>
      <c r="AL554" s="1" t="n">
        <v>147796.233677375</v>
      </c>
      <c r="AM554" s="19"/>
      <c r="AN554" s="1" t="n">
        <v>75493</v>
      </c>
      <c r="AO554" s="1" t="n">
        <f aca="false">AN554*113.54</f>
        <v>8571475.22</v>
      </c>
      <c r="AP554" s="1" t="n">
        <v>66222.9557445018</v>
      </c>
    </row>
    <row r="555" customFormat="false" ht="12.8" hidden="false" customHeight="false" outlineLevel="0" collapsed="false">
      <c r="D555" s="20"/>
      <c r="E555" s="1" t="n">
        <v>92040.5</v>
      </c>
      <c r="F555" s="1" t="n">
        <f aca="false">E555*105.92</f>
        <v>9748929.76</v>
      </c>
      <c r="G555" s="1" t="n">
        <v>66244.3622678623</v>
      </c>
      <c r="H555" s="19"/>
      <c r="I555" s="1" t="n">
        <v>223847.75</v>
      </c>
      <c r="J555" s="1" t="n">
        <f aca="false">I555*94.5</f>
        <v>21153612.375</v>
      </c>
      <c r="K555" s="1" t="n">
        <v>225287.586897901</v>
      </c>
      <c r="AB555" s="1" t="n">
        <v>46138.5</v>
      </c>
      <c r="AC555" s="1" t="n">
        <f aca="false">AB555*91.43</f>
        <v>4218443.055</v>
      </c>
      <c r="AD555" s="1" t="n">
        <v>22566.0543991077</v>
      </c>
      <c r="AJ555" s="1" t="n">
        <v>149118.5</v>
      </c>
      <c r="AK555" s="1" t="n">
        <f aca="false">AJ555*90.9</f>
        <v>13554871.65</v>
      </c>
      <c r="AL555" s="1" t="n">
        <v>148248.994261541</v>
      </c>
      <c r="AM555" s="19"/>
      <c r="AN555" s="1" t="n">
        <v>75629.25</v>
      </c>
      <c r="AO555" s="1" t="n">
        <f aca="false">AN555*113.54</f>
        <v>8586945.045</v>
      </c>
      <c r="AP555" s="1" t="n">
        <v>66500.6729476193</v>
      </c>
    </row>
    <row r="556" customFormat="false" ht="12.8" hidden="false" customHeight="false" outlineLevel="0" collapsed="false">
      <c r="D556" s="20"/>
      <c r="E556" s="1" t="n">
        <v>92080</v>
      </c>
      <c r="F556" s="1" t="n">
        <f aca="false">E556*105.92</f>
        <v>9753113.6</v>
      </c>
      <c r="G556" s="1" t="n">
        <v>66654.2698865889</v>
      </c>
      <c r="H556" s="19"/>
      <c r="I556" s="1" t="n">
        <v>224101.5</v>
      </c>
      <c r="J556" s="1" t="n">
        <f aca="false">I556*94.5</f>
        <v>21177591.75</v>
      </c>
      <c r="K556" s="1" t="n">
        <v>226074.218155394</v>
      </c>
      <c r="AB556" s="1" t="n">
        <v>46158.5</v>
      </c>
      <c r="AC556" s="1" t="n">
        <f aca="false">AB556*91.43</f>
        <v>4220271.655</v>
      </c>
      <c r="AD556" s="1" t="n">
        <v>22580.5890790615</v>
      </c>
      <c r="AJ556" s="1" t="n">
        <v>149351.75</v>
      </c>
      <c r="AK556" s="1" t="n">
        <f aca="false">AJ556*90.9</f>
        <v>13576074.075</v>
      </c>
      <c r="AL556" s="1" t="n">
        <v>148503.928203702</v>
      </c>
      <c r="AM556" s="19"/>
      <c r="AN556" s="1" t="n">
        <v>75689</v>
      </c>
      <c r="AO556" s="1" t="n">
        <f aca="false">AN556*113.54</f>
        <v>8593729.06</v>
      </c>
      <c r="AP556" s="1" t="n">
        <v>66948.727141421</v>
      </c>
    </row>
    <row r="557" customFormat="false" ht="12.8" hidden="false" customHeight="false" outlineLevel="0" collapsed="false">
      <c r="D557" s="20"/>
      <c r="E557" s="1" t="n">
        <v>92233.5</v>
      </c>
      <c r="F557" s="1" t="n">
        <f aca="false">E557*105.92</f>
        <v>9769372.32</v>
      </c>
      <c r="G557" s="1" t="n">
        <v>66757.150956513</v>
      </c>
      <c r="H557" s="19"/>
      <c r="I557" s="1" t="n">
        <v>224866.75</v>
      </c>
      <c r="J557" s="1" t="n">
        <f aca="false">I557*94.5</f>
        <v>21249907.875</v>
      </c>
      <c r="K557" s="1" t="n">
        <v>227990.04516664</v>
      </c>
      <c r="AB557" s="1" t="n">
        <v>46233.75</v>
      </c>
      <c r="AC557" s="1" t="n">
        <f aca="false">AB557*91.43</f>
        <v>4227151.7625</v>
      </c>
      <c r="AD557" s="1" t="n">
        <v>22611.3272062542</v>
      </c>
      <c r="AJ557" s="1" t="n">
        <v>149807.75</v>
      </c>
      <c r="AK557" s="1" t="n">
        <f aca="false">AJ557*90.9</f>
        <v>13617524.475</v>
      </c>
      <c r="AL557" s="1" t="n">
        <v>148589.064339528</v>
      </c>
      <c r="AM557" s="19"/>
      <c r="AN557" s="1" t="n">
        <v>75711.5</v>
      </c>
      <c r="AO557" s="1" t="n">
        <f aca="false">AN557*113.54</f>
        <v>8596283.71</v>
      </c>
      <c r="AP557" s="1" t="n">
        <v>66996.9257157365</v>
      </c>
    </row>
    <row r="558" customFormat="false" ht="12.8" hidden="false" customHeight="false" outlineLevel="0" collapsed="false">
      <c r="D558" s="20"/>
      <c r="E558" s="1" t="n">
        <v>92251.5</v>
      </c>
      <c r="F558" s="1" t="n">
        <f aca="false">E558*105.92</f>
        <v>9771278.88</v>
      </c>
      <c r="G558" s="1" t="n">
        <v>66880.8144057289</v>
      </c>
      <c r="H558" s="19"/>
      <c r="I558" s="1" t="n">
        <v>225623.5</v>
      </c>
      <c r="J558" s="1" t="n">
        <f aca="false">I558*94.5</f>
        <v>21321420.75</v>
      </c>
      <c r="K558" s="1" t="n">
        <v>229422.186494005</v>
      </c>
      <c r="AB558" s="1" t="n">
        <v>46236</v>
      </c>
      <c r="AC558" s="1" t="n">
        <f aca="false">AB558*91.43</f>
        <v>4227357.48</v>
      </c>
      <c r="AD558" s="1" t="n">
        <v>22689.0152191954</v>
      </c>
      <c r="AJ558" s="1" t="n">
        <v>150252.25</v>
      </c>
      <c r="AK558" s="1" t="n">
        <f aca="false">AJ558*90.9</f>
        <v>13657929.525</v>
      </c>
      <c r="AL558" s="1" t="n">
        <v>148834.314331613</v>
      </c>
      <c r="AM558" s="19"/>
      <c r="AN558" s="1" t="n">
        <v>75908.5</v>
      </c>
      <c r="AO558" s="1" t="n">
        <f aca="false">AN558*113.54</f>
        <v>8618651.09</v>
      </c>
      <c r="AP558" s="1" t="n">
        <v>67179.3477434974</v>
      </c>
    </row>
    <row r="559" customFormat="false" ht="12.8" hidden="false" customHeight="false" outlineLevel="0" collapsed="false">
      <c r="D559" s="20"/>
      <c r="E559" s="1" t="n">
        <v>92357.5</v>
      </c>
      <c r="F559" s="1" t="n">
        <f aca="false">E559*105.92</f>
        <v>9782506.4</v>
      </c>
      <c r="G559" s="1" t="n">
        <v>67021.2903101129</v>
      </c>
      <c r="H559" s="19"/>
      <c r="I559" s="1" t="n">
        <v>230061.5</v>
      </c>
      <c r="J559" s="1" t="n">
        <f aca="false">I559*94.5</f>
        <v>21740811.75</v>
      </c>
      <c r="K559" s="1" t="n">
        <v>229575.747338149</v>
      </c>
      <c r="AB559" s="1" t="n">
        <v>46248.625</v>
      </c>
      <c r="AC559" s="1" t="n">
        <f aca="false">AB559*91.43</f>
        <v>4228511.78375</v>
      </c>
      <c r="AD559" s="1" t="n">
        <v>22696.373193404</v>
      </c>
      <c r="AJ559" s="1" t="n">
        <v>150697</v>
      </c>
      <c r="AK559" s="1" t="n">
        <f aca="false">AJ559*90.9</f>
        <v>13698357.3</v>
      </c>
      <c r="AL559" s="1" t="n">
        <v>148918.232194165</v>
      </c>
      <c r="AM559" s="19"/>
      <c r="AN559" s="1" t="n">
        <v>75971</v>
      </c>
      <c r="AO559" s="1" t="n">
        <f aca="false">AN559*113.54</f>
        <v>8625747.34</v>
      </c>
      <c r="AP559" s="1" t="n">
        <v>67501.7952580556</v>
      </c>
    </row>
    <row r="560" customFormat="false" ht="12.8" hidden="false" customHeight="false" outlineLevel="0" collapsed="false">
      <c r="D560" s="20"/>
      <c r="E560" s="1" t="n">
        <v>92434.25</v>
      </c>
      <c r="F560" s="1" t="n">
        <f aca="false">E560*105.92</f>
        <v>9790635.76</v>
      </c>
      <c r="G560" s="1" t="n">
        <v>67063.1715997601</v>
      </c>
      <c r="H560" s="19"/>
      <c r="I560" s="1" t="n">
        <v>232011.5</v>
      </c>
      <c r="J560" s="1" t="n">
        <f aca="false">I560*94.5</f>
        <v>21925086.75</v>
      </c>
      <c r="K560" s="1" t="n">
        <v>230802.404475036</v>
      </c>
      <c r="AB560" s="1" t="n">
        <v>46391.75</v>
      </c>
      <c r="AC560" s="1" t="n">
        <f aca="false">AB560*91.43</f>
        <v>4241597.7025</v>
      </c>
      <c r="AD560" s="1" t="n">
        <v>22697.4193855071</v>
      </c>
      <c r="AJ560" s="1" t="n">
        <v>150800.75</v>
      </c>
      <c r="AK560" s="1" t="n">
        <f aca="false">AJ560*90.9</f>
        <v>13707788.175</v>
      </c>
      <c r="AL560" s="1" t="n">
        <v>149366.71023571</v>
      </c>
      <c r="AM560" s="19"/>
      <c r="AN560" s="1" t="n">
        <v>75971.25</v>
      </c>
      <c r="AO560" s="1" t="n">
        <f aca="false">AN560*113.54</f>
        <v>8625775.725</v>
      </c>
      <c r="AP560" s="1" t="n">
        <v>67741.9041712694</v>
      </c>
    </row>
    <row r="561" customFormat="false" ht="12.8" hidden="false" customHeight="false" outlineLevel="0" collapsed="false">
      <c r="D561" s="20"/>
      <c r="E561" s="1" t="n">
        <v>92587</v>
      </c>
      <c r="F561" s="1" t="n">
        <f aca="false">E561*105.92</f>
        <v>9806815.04</v>
      </c>
      <c r="G561" s="1" t="n">
        <v>67084.8399700153</v>
      </c>
      <c r="H561" s="19"/>
      <c r="I561" s="1" t="n">
        <v>232881</v>
      </c>
      <c r="J561" s="1" t="n">
        <f aca="false">I561*94.5</f>
        <v>22007254.5</v>
      </c>
      <c r="K561" s="1" t="n">
        <v>230991.197620436</v>
      </c>
      <c r="AB561" s="1" t="n">
        <v>46429.375</v>
      </c>
      <c r="AC561" s="1" t="n">
        <f aca="false">AB561*91.43</f>
        <v>4245037.75625</v>
      </c>
      <c r="AD561" s="1" t="n">
        <v>22730.0067331467</v>
      </c>
      <c r="AJ561" s="1" t="n">
        <v>151259.25</v>
      </c>
      <c r="AK561" s="1" t="n">
        <f aca="false">AJ561*90.9</f>
        <v>13749465.825</v>
      </c>
      <c r="AL561" s="1" t="n">
        <v>150754.032352602</v>
      </c>
      <c r="AM561" s="19"/>
      <c r="AN561" s="1" t="n">
        <v>75975.5</v>
      </c>
      <c r="AO561" s="1" t="n">
        <f aca="false">AN561*113.54</f>
        <v>8626258.27</v>
      </c>
      <c r="AP561" s="1" t="n">
        <v>67909.8804540728</v>
      </c>
    </row>
    <row r="562" customFormat="false" ht="12.8" hidden="false" customHeight="false" outlineLevel="0" collapsed="false">
      <c r="D562" s="20"/>
      <c r="E562" s="1" t="n">
        <v>92807.5</v>
      </c>
      <c r="F562" s="1" t="n">
        <f aca="false">E562*105.92</f>
        <v>9830170.4</v>
      </c>
      <c r="G562" s="1" t="n">
        <v>67144.7421590639</v>
      </c>
      <c r="H562" s="19"/>
      <c r="I562" s="1" t="n">
        <v>233330.75</v>
      </c>
      <c r="J562" s="1" t="n">
        <f aca="false">I562*94.5</f>
        <v>22049755.875</v>
      </c>
      <c r="K562" s="1" t="n">
        <v>232130.170222866</v>
      </c>
      <c r="AB562" s="1" t="n">
        <v>46454.75</v>
      </c>
      <c r="AC562" s="1" t="n">
        <f aca="false">AB562*91.43</f>
        <v>4247357.7925</v>
      </c>
      <c r="AD562" s="1" t="n">
        <v>22775.421037925</v>
      </c>
      <c r="AJ562" s="1" t="n">
        <v>152090.5</v>
      </c>
      <c r="AK562" s="1" t="n">
        <f aca="false">AJ562*90.9</f>
        <v>13825026.45</v>
      </c>
      <c r="AL562" s="1" t="n">
        <v>151424.50501872</v>
      </c>
      <c r="AM562" s="19"/>
      <c r="AN562" s="1" t="n">
        <v>76054.25</v>
      </c>
      <c r="AO562" s="1" t="n">
        <f aca="false">AN562*113.54</f>
        <v>8635199.545</v>
      </c>
      <c r="AP562" s="1" t="n">
        <v>67960.3939728665</v>
      </c>
    </row>
    <row r="563" customFormat="false" ht="12.8" hidden="false" customHeight="false" outlineLevel="0" collapsed="false">
      <c r="D563" s="20"/>
      <c r="E563" s="1" t="n">
        <v>93385.75</v>
      </c>
      <c r="F563" s="1" t="n">
        <f aca="false">E563*105.92</f>
        <v>9891418.64</v>
      </c>
      <c r="G563" s="1" t="n">
        <v>67188.7567461603</v>
      </c>
      <c r="H563" s="19"/>
      <c r="I563" s="1" t="n">
        <v>236720.25</v>
      </c>
      <c r="J563" s="1" t="n">
        <f aca="false">I563*94.5</f>
        <v>22370063.625</v>
      </c>
      <c r="K563" s="1" t="n">
        <v>236508.474559646</v>
      </c>
      <c r="AB563" s="1" t="n">
        <v>46515.5</v>
      </c>
      <c r="AC563" s="1" t="n">
        <f aca="false">AB563*91.43</f>
        <v>4252912.165</v>
      </c>
      <c r="AD563" s="1" t="n">
        <v>22825.2268757457</v>
      </c>
      <c r="AJ563" s="1" t="n">
        <v>152157.5</v>
      </c>
      <c r="AK563" s="1" t="n">
        <f aca="false">AJ563*90.9</f>
        <v>13831116.75</v>
      </c>
      <c r="AL563" s="1" t="n">
        <v>151820.749515124</v>
      </c>
      <c r="AM563" s="19"/>
      <c r="AN563" s="1" t="n">
        <v>76228.75</v>
      </c>
      <c r="AO563" s="1" t="n">
        <f aca="false">AN563*113.54</f>
        <v>8655012.275</v>
      </c>
      <c r="AP563" s="1" t="n">
        <v>67972.3192872514</v>
      </c>
    </row>
    <row r="564" customFormat="false" ht="12.8" hidden="false" customHeight="false" outlineLevel="0" collapsed="false">
      <c r="D564" s="20"/>
      <c r="E564" s="1" t="n">
        <v>93395.75</v>
      </c>
      <c r="F564" s="1" t="n">
        <f aca="false">E564*105.92</f>
        <v>9892477.84</v>
      </c>
      <c r="G564" s="1" t="n">
        <v>67254.3790158111</v>
      </c>
      <c r="H564" s="19"/>
      <c r="I564" s="1" t="n">
        <v>239095.5</v>
      </c>
      <c r="J564" s="1" t="n">
        <f aca="false">I564*94.5</f>
        <v>22594524.75</v>
      </c>
      <c r="K564" s="1" t="n">
        <v>237913.487018858</v>
      </c>
      <c r="AB564" s="1" t="n">
        <v>46541.75</v>
      </c>
      <c r="AC564" s="1" t="n">
        <f aca="false">AB564*91.43</f>
        <v>4255312.2025</v>
      </c>
      <c r="AD564" s="1" t="n">
        <v>22879.8440137267</v>
      </c>
      <c r="AJ564" s="1" t="n">
        <v>153842</v>
      </c>
      <c r="AK564" s="1" t="n">
        <f aca="false">AJ564*90.9</f>
        <v>13984237.8</v>
      </c>
      <c r="AL564" s="1" t="n">
        <v>152951.867101699</v>
      </c>
      <c r="AM564" s="19"/>
      <c r="AN564" s="1" t="n">
        <v>76230.5</v>
      </c>
      <c r="AO564" s="1" t="n">
        <f aca="false">AN564*113.54</f>
        <v>8655210.97</v>
      </c>
      <c r="AP564" s="1" t="n">
        <v>68035.4748222561</v>
      </c>
    </row>
    <row r="565" customFormat="false" ht="12.8" hidden="false" customHeight="false" outlineLevel="0" collapsed="false">
      <c r="D565" s="20"/>
      <c r="E565" s="1" t="n">
        <v>93576.25</v>
      </c>
      <c r="F565" s="1" t="n">
        <f aca="false">E565*105.92</f>
        <v>9911596.4</v>
      </c>
      <c r="G565" s="1" t="n">
        <v>67600.357359135</v>
      </c>
      <c r="H565" s="19"/>
      <c r="I565" s="1" t="n">
        <v>242634</v>
      </c>
      <c r="J565" s="1" t="n">
        <f aca="false">I565*94.5</f>
        <v>22928913</v>
      </c>
      <c r="K565" s="1" t="n">
        <v>239973.727153062</v>
      </c>
      <c r="AB565" s="1" t="n">
        <v>46632.25</v>
      </c>
      <c r="AC565" s="1" t="n">
        <f aca="false">AB565*91.43</f>
        <v>4263586.6175</v>
      </c>
      <c r="AD565" s="1" t="n">
        <v>22908.1496738366</v>
      </c>
      <c r="AJ565" s="1" t="n">
        <v>153856.5</v>
      </c>
      <c r="AK565" s="1" t="n">
        <f aca="false">AJ565*90.9</f>
        <v>13985555.85</v>
      </c>
      <c r="AL565" s="1" t="n">
        <v>153742.91185754</v>
      </c>
      <c r="AM565" s="19"/>
      <c r="AN565" s="1" t="n">
        <v>76269.25</v>
      </c>
      <c r="AO565" s="1" t="n">
        <f aca="false">AN565*113.54</f>
        <v>8659610.645</v>
      </c>
      <c r="AP565" s="1" t="n">
        <v>68105.1497442559</v>
      </c>
    </row>
    <row r="566" customFormat="false" ht="12.8" hidden="false" customHeight="false" outlineLevel="0" collapsed="false">
      <c r="D566" s="20"/>
      <c r="E566" s="1" t="n">
        <v>93647.25</v>
      </c>
      <c r="F566" s="1" t="n">
        <f aca="false">E566*105.92</f>
        <v>9919116.72</v>
      </c>
      <c r="G566" s="1" t="n">
        <v>67666.4119776479</v>
      </c>
      <c r="H566" s="19"/>
      <c r="I566" s="1" t="n">
        <v>242922.75</v>
      </c>
      <c r="J566" s="1" t="n">
        <f aca="false">I566*94.5</f>
        <v>22956199.875</v>
      </c>
      <c r="K566" s="1" t="n">
        <v>241558.460280176</v>
      </c>
      <c r="AB566" s="1" t="n">
        <v>46640.5</v>
      </c>
      <c r="AC566" s="1" t="n">
        <f aca="false">AB566*91.43</f>
        <v>4264340.915</v>
      </c>
      <c r="AD566" s="1" t="n">
        <v>23110.0799470459</v>
      </c>
      <c r="AJ566" s="1" t="n">
        <v>153981.75</v>
      </c>
      <c r="AK566" s="1" t="n">
        <f aca="false">AJ566*90.9</f>
        <v>13996941.075</v>
      </c>
      <c r="AL566" s="1" t="n">
        <v>153980.22045788</v>
      </c>
      <c r="AM566" s="19"/>
      <c r="AN566" s="1" t="n">
        <v>76445.5</v>
      </c>
      <c r="AO566" s="1" t="n">
        <f aca="false">AN566*113.54</f>
        <v>8679622.07</v>
      </c>
      <c r="AP566" s="1" t="n">
        <v>68222.48625904</v>
      </c>
    </row>
    <row r="567" customFormat="false" ht="12.8" hidden="false" customHeight="false" outlineLevel="0" collapsed="false">
      <c r="D567" s="20"/>
      <c r="E567" s="1" t="n">
        <v>93653.5</v>
      </c>
      <c r="F567" s="1" t="n">
        <f aca="false">E567*105.92</f>
        <v>9919778.72</v>
      </c>
      <c r="G567" s="1" t="n">
        <v>67966.7444847545</v>
      </c>
      <c r="H567" s="19"/>
      <c r="I567" s="1" t="n">
        <v>244287</v>
      </c>
      <c r="J567" s="1" t="n">
        <f aca="false">I567*94.5</f>
        <v>23085121.5</v>
      </c>
      <c r="K567" s="1" t="n">
        <v>242365.898913693</v>
      </c>
      <c r="AB567" s="1" t="n">
        <v>46651.5</v>
      </c>
      <c r="AC567" s="1" t="n">
        <f aca="false">AB567*91.43</f>
        <v>4265346.645</v>
      </c>
      <c r="AD567" s="1" t="n">
        <v>23206.4556085629</v>
      </c>
      <c r="AJ567" s="1" t="n">
        <v>154015</v>
      </c>
      <c r="AK567" s="1" t="n">
        <f aca="false">AJ567*90.9</f>
        <v>13999963.5</v>
      </c>
      <c r="AL567" s="1" t="n">
        <v>154017.944998974</v>
      </c>
      <c r="AM567" s="19"/>
      <c r="AN567" s="1" t="n">
        <v>76480.25</v>
      </c>
      <c r="AO567" s="1" t="n">
        <f aca="false">AN567*113.54</f>
        <v>8683567.585</v>
      </c>
      <c r="AP567" s="1" t="n">
        <v>68522.8629407446</v>
      </c>
    </row>
    <row r="568" customFormat="false" ht="12.8" hidden="false" customHeight="false" outlineLevel="0" collapsed="false">
      <c r="D568" s="20"/>
      <c r="E568" s="1" t="n">
        <v>93775.5</v>
      </c>
      <c r="F568" s="1" t="n">
        <f aca="false">E568*105.92</f>
        <v>9932700.96</v>
      </c>
      <c r="G568" s="1" t="n">
        <v>68525.136062523</v>
      </c>
      <c r="H568" s="19"/>
      <c r="I568" s="1" t="n">
        <v>245238.75</v>
      </c>
      <c r="J568" s="1" t="n">
        <f aca="false">I568*94.5</f>
        <v>23175061.875</v>
      </c>
      <c r="K568" s="1" t="n">
        <v>243522.804933198</v>
      </c>
      <c r="AB568" s="1" t="n">
        <v>46668.75</v>
      </c>
      <c r="AC568" s="1" t="n">
        <f aca="false">AB568*91.43</f>
        <v>4266923.8125</v>
      </c>
      <c r="AD568" s="1" t="n">
        <v>23209.3324338567</v>
      </c>
      <c r="AJ568" s="1" t="n">
        <v>154962</v>
      </c>
      <c r="AK568" s="1" t="n">
        <f aca="false">AJ568*90.9</f>
        <v>14086045.8</v>
      </c>
      <c r="AL568" s="1" t="n">
        <v>154494.083945722</v>
      </c>
      <c r="AM568" s="19"/>
      <c r="AN568" s="1" t="n">
        <v>76510.5</v>
      </c>
      <c r="AO568" s="1" t="n">
        <f aca="false">AN568*113.54</f>
        <v>8687002.17</v>
      </c>
      <c r="AP568" s="1" t="n">
        <v>68638.7295235776</v>
      </c>
    </row>
    <row r="569" customFormat="false" ht="12.8" hidden="false" customHeight="false" outlineLevel="0" collapsed="false">
      <c r="D569" s="20"/>
      <c r="E569" s="1" t="n">
        <v>93871.25</v>
      </c>
      <c r="F569" s="1" t="n">
        <f aca="false">E569*105.92</f>
        <v>9942842.8</v>
      </c>
      <c r="G569" s="1" t="n">
        <v>68556.6434441057</v>
      </c>
      <c r="H569" s="19"/>
      <c r="I569" s="1" t="n">
        <v>251567.25</v>
      </c>
      <c r="J569" s="1" t="n">
        <f aca="false">I569*94.5</f>
        <v>23773105.125</v>
      </c>
      <c r="K569" s="1" t="n">
        <v>244093.770946565</v>
      </c>
      <c r="AB569" s="1" t="n">
        <v>46713</v>
      </c>
      <c r="AC569" s="1" t="n">
        <f aca="false">AB569*91.43</f>
        <v>4270969.59</v>
      </c>
      <c r="AD569" s="1" t="n">
        <v>23216.4291665115</v>
      </c>
      <c r="AJ569" s="1" t="n">
        <v>155526.25</v>
      </c>
      <c r="AK569" s="1" t="n">
        <f aca="false">AJ569*90.9</f>
        <v>14137336.125</v>
      </c>
      <c r="AL569" s="1" t="n">
        <v>154797.076424372</v>
      </c>
      <c r="AM569" s="19"/>
      <c r="AN569" s="1" t="n">
        <v>76513</v>
      </c>
      <c r="AO569" s="1" t="n">
        <f aca="false">AN569*113.54</f>
        <v>8687286.02</v>
      </c>
      <c r="AP569" s="1" t="n">
        <v>69051.3824023551</v>
      </c>
    </row>
    <row r="570" customFormat="false" ht="12.8" hidden="false" customHeight="false" outlineLevel="0" collapsed="false">
      <c r="D570" s="20"/>
      <c r="E570" s="1" t="n">
        <v>94045</v>
      </c>
      <c r="F570" s="1" t="n">
        <f aca="false">E570*105.92</f>
        <v>9961246.4</v>
      </c>
      <c r="G570" s="1" t="n">
        <v>68950.2401927408</v>
      </c>
      <c r="H570" s="19"/>
      <c r="I570" s="1" t="n">
        <v>251679</v>
      </c>
      <c r="J570" s="1" t="n">
        <f aca="false">I570*94.5</f>
        <v>23783665.5</v>
      </c>
      <c r="K570" s="1" t="n">
        <v>244407.217883765</v>
      </c>
      <c r="AB570" s="1" t="n">
        <v>46880</v>
      </c>
      <c r="AC570" s="1" t="n">
        <f aca="false">AB570*91.43</f>
        <v>4286238.4</v>
      </c>
      <c r="AD570" s="1" t="n">
        <v>23302.8597353601</v>
      </c>
      <c r="AJ570" s="1" t="n">
        <v>155563.25</v>
      </c>
      <c r="AK570" s="1" t="n">
        <f aca="false">AJ570*90.9</f>
        <v>14140699.425</v>
      </c>
      <c r="AL570" s="1" t="n">
        <v>155294.546942432</v>
      </c>
      <c r="AM570" s="19"/>
      <c r="AN570" s="1" t="n">
        <v>76641.25</v>
      </c>
      <c r="AO570" s="1" t="n">
        <f aca="false">AN570*113.54</f>
        <v>8701847.525</v>
      </c>
      <c r="AP570" s="1" t="n">
        <v>69064.7357332746</v>
      </c>
    </row>
    <row r="571" customFormat="false" ht="12.8" hidden="false" customHeight="false" outlineLevel="0" collapsed="false">
      <c r="D571" s="20"/>
      <c r="E571" s="1" t="n">
        <v>94067.25</v>
      </c>
      <c r="F571" s="1" t="n">
        <f aca="false">E571*105.92</f>
        <v>9963603.12</v>
      </c>
      <c r="G571" s="1" t="n">
        <v>68960.4925264573</v>
      </c>
      <c r="H571" s="19"/>
      <c r="I571" s="1" t="n">
        <v>252720.75</v>
      </c>
      <c r="J571" s="1" t="n">
        <f aca="false">I571*94.5</f>
        <v>23882110.875</v>
      </c>
      <c r="K571" s="1" t="n">
        <v>249114.751076479</v>
      </c>
      <c r="AB571" s="1" t="n">
        <v>47091.5</v>
      </c>
      <c r="AC571" s="1" t="n">
        <f aca="false">AB571*91.43</f>
        <v>4305575.845</v>
      </c>
      <c r="AD571" s="1" t="n">
        <v>23335.6924874129</v>
      </c>
      <c r="AJ571" s="1" t="n">
        <v>156901.25</v>
      </c>
      <c r="AK571" s="1" t="n">
        <f aca="false">AJ571*90.9</f>
        <v>14262323.625</v>
      </c>
      <c r="AL571" s="1" t="n">
        <v>155339.891036772</v>
      </c>
      <c r="AM571" s="19"/>
      <c r="AN571" s="1" t="n">
        <v>76922.5</v>
      </c>
      <c r="AO571" s="1" t="n">
        <f aca="false">AN571*113.54</f>
        <v>8733780.65</v>
      </c>
      <c r="AP571" s="1" t="n">
        <v>69360.6193170153</v>
      </c>
    </row>
    <row r="572" customFormat="false" ht="12.8" hidden="false" customHeight="false" outlineLevel="0" collapsed="false">
      <c r="D572" s="20"/>
      <c r="E572" s="1" t="n">
        <v>94323.25</v>
      </c>
      <c r="F572" s="1" t="n">
        <f aca="false">E572*105.92</f>
        <v>9990718.64</v>
      </c>
      <c r="G572" s="1" t="n">
        <v>69060.900926872</v>
      </c>
      <c r="H572" s="19"/>
      <c r="I572" s="1" t="n">
        <v>259609.25</v>
      </c>
      <c r="J572" s="1" t="n">
        <f aca="false">I572*94.5</f>
        <v>24533074.125</v>
      </c>
      <c r="K572" s="1" t="n">
        <v>251120.235100069</v>
      </c>
      <c r="AB572" s="1" t="n">
        <v>47092</v>
      </c>
      <c r="AC572" s="1" t="n">
        <f aca="false">AB572*91.43</f>
        <v>4305621.56</v>
      </c>
      <c r="AD572" s="1" t="n">
        <v>23344.890710021</v>
      </c>
      <c r="AJ572" s="1" t="n">
        <v>157136.5</v>
      </c>
      <c r="AK572" s="1" t="n">
        <f aca="false">AJ572*90.9</f>
        <v>14283707.85</v>
      </c>
      <c r="AL572" s="1" t="n">
        <v>157449.921973064</v>
      </c>
      <c r="AM572" s="19"/>
      <c r="AN572" s="1" t="n">
        <v>77655</v>
      </c>
      <c r="AO572" s="1" t="n">
        <f aca="false">AN572*113.54</f>
        <v>8816948.7</v>
      </c>
      <c r="AP572" s="1" t="n">
        <v>69692.7612422077</v>
      </c>
    </row>
    <row r="573" customFormat="false" ht="12.8" hidden="false" customHeight="false" outlineLevel="0" collapsed="false">
      <c r="D573" s="20"/>
      <c r="E573" s="1" t="n">
        <v>94359.75</v>
      </c>
      <c r="F573" s="1" t="n">
        <f aca="false">E573*105.92</f>
        <v>9994584.72</v>
      </c>
      <c r="G573" s="1" t="n">
        <v>69105.659774128</v>
      </c>
      <c r="H573" s="19"/>
      <c r="I573" s="1" t="n">
        <v>261860.5</v>
      </c>
      <c r="J573" s="1" t="n">
        <f aca="false">I573*94.5</f>
        <v>24745817.25</v>
      </c>
      <c r="K573" s="1" t="n">
        <v>253330.202775992</v>
      </c>
      <c r="AB573" s="1" t="n">
        <v>47103</v>
      </c>
      <c r="AC573" s="1" t="n">
        <f aca="false">AB573*91.43</f>
        <v>4306627.29</v>
      </c>
      <c r="AD573" s="1" t="n">
        <v>23361.359922266</v>
      </c>
      <c r="AJ573" s="1" t="n">
        <v>157475.25</v>
      </c>
      <c r="AK573" s="1" t="n">
        <f aca="false">AJ573*90.9</f>
        <v>14314500.225</v>
      </c>
      <c r="AL573" s="1" t="n">
        <v>158014.730147064</v>
      </c>
      <c r="AM573" s="19"/>
      <c r="AN573" s="1" t="n">
        <v>77682</v>
      </c>
      <c r="AO573" s="1" t="n">
        <f aca="false">AN573*113.54</f>
        <v>8820014.28</v>
      </c>
      <c r="AP573" s="1" t="n">
        <v>69985.596030331</v>
      </c>
    </row>
    <row r="574" customFormat="false" ht="12.8" hidden="false" customHeight="false" outlineLevel="0" collapsed="false">
      <c r="D574" s="20"/>
      <c r="E574" s="1" t="n">
        <v>94398.25</v>
      </c>
      <c r="F574" s="1" t="n">
        <f aca="false">E574*105.92</f>
        <v>9998662.64</v>
      </c>
      <c r="G574" s="1" t="n">
        <v>69271.0607729207</v>
      </c>
      <c r="H574" s="19"/>
      <c r="I574" s="1" t="n">
        <v>261945.5</v>
      </c>
      <c r="J574" s="1" t="n">
        <f aca="false">I574*94.5</f>
        <v>24753849.75</v>
      </c>
      <c r="K574" s="1" t="n">
        <v>255991.58186504</v>
      </c>
      <c r="AB574" s="1" t="n">
        <v>47167</v>
      </c>
      <c r="AC574" s="1" t="n">
        <f aca="false">AB574*91.43</f>
        <v>4312478.81</v>
      </c>
      <c r="AD574" s="1" t="n">
        <v>23425.0820841735</v>
      </c>
      <c r="AJ574" s="1" t="n">
        <v>157705.25</v>
      </c>
      <c r="AK574" s="1" t="n">
        <f aca="false">AJ574*90.9</f>
        <v>14335407.225</v>
      </c>
      <c r="AL574" s="1" t="n">
        <v>158442.734696443</v>
      </c>
      <c r="AM574" s="19"/>
      <c r="AN574" s="1" t="n">
        <v>77804.25</v>
      </c>
      <c r="AO574" s="1" t="n">
        <f aca="false">AN574*113.54</f>
        <v>8833894.545</v>
      </c>
      <c r="AP574" s="1" t="n">
        <v>70103.649101687</v>
      </c>
    </row>
    <row r="575" customFormat="false" ht="12.8" hidden="false" customHeight="false" outlineLevel="0" collapsed="false">
      <c r="D575" s="20"/>
      <c r="E575" s="1" t="n">
        <v>94437</v>
      </c>
      <c r="F575" s="1" t="n">
        <f aca="false">E575*105.92</f>
        <v>10002767.04</v>
      </c>
      <c r="G575" s="1" t="n">
        <v>69282.0948807285</v>
      </c>
      <c r="H575" s="19"/>
      <c r="I575" s="1" t="n">
        <v>262930.25</v>
      </c>
      <c r="J575" s="1" t="n">
        <f aca="false">I575*94.5</f>
        <v>24846908.625</v>
      </c>
      <c r="K575" s="1" t="n">
        <v>257396.402954112</v>
      </c>
      <c r="AB575" s="1" t="n">
        <v>47225.5</v>
      </c>
      <c r="AC575" s="1" t="n">
        <f aca="false">AB575*91.43</f>
        <v>4317827.465</v>
      </c>
      <c r="AD575" s="1" t="n">
        <v>23433.1888065826</v>
      </c>
      <c r="AJ575" s="1" t="n">
        <v>157900.25</v>
      </c>
      <c r="AK575" s="1" t="n">
        <f aca="false">AJ575*90.9</f>
        <v>14353132.725</v>
      </c>
      <c r="AL575" s="1" t="n">
        <v>159394.909765557</v>
      </c>
      <c r="AM575" s="19"/>
      <c r="AN575" s="1" t="n">
        <v>77970.75</v>
      </c>
      <c r="AO575" s="1" t="n">
        <f aca="false">AN575*113.54</f>
        <v>8852798.955</v>
      </c>
      <c r="AP575" s="1" t="n">
        <v>70143.5292455414</v>
      </c>
    </row>
    <row r="576" customFormat="false" ht="12.8" hidden="false" customHeight="false" outlineLevel="0" collapsed="false">
      <c r="D576" s="20"/>
      <c r="E576" s="1" t="n">
        <v>94493.75</v>
      </c>
      <c r="F576" s="1" t="n">
        <f aca="false">E576*105.92</f>
        <v>10008778</v>
      </c>
      <c r="G576" s="1" t="n">
        <v>69380.3899718339</v>
      </c>
      <c r="H576" s="19"/>
      <c r="I576" s="1" t="n">
        <v>263722.75</v>
      </c>
      <c r="J576" s="1" t="n">
        <f aca="false">I576*94.5</f>
        <v>24921799.875</v>
      </c>
      <c r="K576" s="1" t="n">
        <v>257419.735003055</v>
      </c>
      <c r="AB576" s="1" t="n">
        <v>47234.5</v>
      </c>
      <c r="AC576" s="1" t="n">
        <f aca="false">AB576*91.43</f>
        <v>4318650.335</v>
      </c>
      <c r="AD576" s="1" t="n">
        <v>23453.635134943</v>
      </c>
      <c r="AJ576" s="1" t="n">
        <v>158699</v>
      </c>
      <c r="AK576" s="1" t="n">
        <f aca="false">AJ576*90.9</f>
        <v>14425739.1</v>
      </c>
      <c r="AL576" s="1" t="n">
        <v>159464.630473335</v>
      </c>
      <c r="AM576" s="19"/>
      <c r="AN576" s="1" t="n">
        <v>78253.5</v>
      </c>
      <c r="AO576" s="1" t="n">
        <f aca="false">AN576*113.54</f>
        <v>8884902.39</v>
      </c>
      <c r="AP576" s="1" t="n">
        <v>70318.7131480696</v>
      </c>
    </row>
    <row r="577" customFormat="false" ht="12.8" hidden="false" customHeight="false" outlineLevel="0" collapsed="false">
      <c r="D577" s="20"/>
      <c r="E577" s="1" t="n">
        <v>94612</v>
      </c>
      <c r="F577" s="1" t="n">
        <f aca="false">E577*105.92</f>
        <v>10021303.04</v>
      </c>
      <c r="G577" s="1" t="n">
        <v>69609.3308593913</v>
      </c>
      <c r="H577" s="19"/>
      <c r="I577" s="1" t="n">
        <v>264746</v>
      </c>
      <c r="J577" s="1" t="n">
        <f aca="false">I577*94.5</f>
        <v>25018497</v>
      </c>
      <c r="K577" s="1" t="n">
        <v>258102.663347404</v>
      </c>
      <c r="AB577" s="1" t="n">
        <v>47248.625</v>
      </c>
      <c r="AC577" s="1" t="n">
        <f aca="false">AB577*91.43</f>
        <v>4319941.78375</v>
      </c>
      <c r="AD577" s="1" t="n">
        <v>23476.1650836834</v>
      </c>
      <c r="AJ577" s="1" t="n">
        <v>160686.5</v>
      </c>
      <c r="AK577" s="1" t="n">
        <f aca="false">AJ577*90.9</f>
        <v>14606402.85</v>
      </c>
      <c r="AL577" s="1" t="n">
        <v>159539.308849213</v>
      </c>
      <c r="AM577" s="19"/>
      <c r="AN577" s="1" t="n">
        <v>78432.25</v>
      </c>
      <c r="AO577" s="1" t="n">
        <f aca="false">AN577*113.54</f>
        <v>8905197.665</v>
      </c>
      <c r="AP577" s="1" t="n">
        <v>70464.5263032007</v>
      </c>
    </row>
    <row r="578" customFormat="false" ht="12.8" hidden="false" customHeight="false" outlineLevel="0" collapsed="false">
      <c r="D578" s="20"/>
      <c r="E578" s="1" t="n">
        <v>94617.75</v>
      </c>
      <c r="F578" s="1" t="n">
        <f aca="false">E578*105.92</f>
        <v>10021912.08</v>
      </c>
      <c r="G578" s="1" t="n">
        <v>69640.3875878243</v>
      </c>
      <c r="H578" s="19"/>
      <c r="I578" s="1" t="n">
        <v>265516.5</v>
      </c>
      <c r="J578" s="1" t="n">
        <f aca="false">I578*94.5</f>
        <v>25091309.25</v>
      </c>
      <c r="K578" s="1" t="n">
        <v>258374.862501898</v>
      </c>
      <c r="AB578" s="1" t="n">
        <v>47329.5</v>
      </c>
      <c r="AC578" s="1" t="n">
        <f aca="false">AB578*91.43</f>
        <v>4327336.185</v>
      </c>
      <c r="AD578" s="1" t="n">
        <v>23535.3299540345</v>
      </c>
      <c r="AJ578" s="1" t="n">
        <v>162316.25</v>
      </c>
      <c r="AK578" s="1" t="n">
        <f aca="false">AJ578*90.9</f>
        <v>14754547.125</v>
      </c>
      <c r="AL578" s="1" t="n">
        <v>160134.218257584</v>
      </c>
      <c r="AM578" s="19"/>
      <c r="AN578" s="1" t="n">
        <v>78626.75</v>
      </c>
      <c r="AO578" s="1" t="n">
        <f aca="false">AN578*113.54</f>
        <v>8927281.195</v>
      </c>
      <c r="AP578" s="1" t="n">
        <v>70484.4217271643</v>
      </c>
    </row>
    <row r="579" customFormat="false" ht="12.8" hidden="false" customHeight="false" outlineLevel="0" collapsed="false">
      <c r="D579" s="20"/>
      <c r="E579" s="1" t="n">
        <v>94669.5</v>
      </c>
      <c r="F579" s="1" t="n">
        <f aca="false">E579*105.92</f>
        <v>10027393.44</v>
      </c>
      <c r="G579" s="1" t="n">
        <v>69848.8298704554</v>
      </c>
      <c r="H579" s="19"/>
      <c r="I579" s="1" t="n">
        <v>265589.25</v>
      </c>
      <c r="J579" s="1" t="n">
        <f aca="false">I579*94.5</f>
        <v>25098184.125</v>
      </c>
      <c r="K579" s="1" t="n">
        <v>264383.411397671</v>
      </c>
      <c r="AB579" s="1" t="n">
        <v>47432.25</v>
      </c>
      <c r="AC579" s="1" t="n">
        <f aca="false">AB579*91.43</f>
        <v>4336730.6175</v>
      </c>
      <c r="AD579" s="1" t="n">
        <v>23543.6042370344</v>
      </c>
      <c r="AJ579" s="1" t="n">
        <v>163200</v>
      </c>
      <c r="AK579" s="1" t="n">
        <f aca="false">AJ579*90.9</f>
        <v>14834880</v>
      </c>
      <c r="AL579" s="1" t="n">
        <v>160826.664917804</v>
      </c>
      <c r="AM579" s="19"/>
      <c r="AN579" s="1" t="n">
        <v>78645</v>
      </c>
      <c r="AO579" s="1" t="n">
        <f aca="false">AN579*113.54</f>
        <v>8929353.3</v>
      </c>
      <c r="AP579" s="1" t="n">
        <v>70529.9438085378</v>
      </c>
    </row>
    <row r="580" customFormat="false" ht="12.8" hidden="false" customHeight="false" outlineLevel="0" collapsed="false">
      <c r="D580" s="20"/>
      <c r="E580" s="1" t="n">
        <v>95465.75</v>
      </c>
      <c r="F580" s="1" t="n">
        <f aca="false">E580*105.92</f>
        <v>10111732.24</v>
      </c>
      <c r="G580" s="1" t="n">
        <v>70074.7208306476</v>
      </c>
      <c r="H580" s="19"/>
      <c r="I580" s="1" t="n">
        <v>269116.25</v>
      </c>
      <c r="J580" s="1" t="n">
        <f aca="false">I580*94.5</f>
        <v>25431485.625</v>
      </c>
      <c r="K580" s="1" t="n">
        <v>266353.569795853</v>
      </c>
      <c r="AB580" s="1" t="n">
        <v>47479</v>
      </c>
      <c r="AC580" s="1" t="n">
        <f aca="false">AB580*91.43</f>
        <v>4341004.97</v>
      </c>
      <c r="AD580" s="1" t="n">
        <v>23553.8267607101</v>
      </c>
      <c r="AJ580" s="1" t="n">
        <v>163310.25</v>
      </c>
      <c r="AK580" s="1" t="n">
        <f aca="false">AJ580*90.9</f>
        <v>14844901.725</v>
      </c>
      <c r="AL580" s="1" t="n">
        <v>161461.292182784</v>
      </c>
      <c r="AM580" s="19"/>
      <c r="AN580" s="1" t="n">
        <v>78782.25</v>
      </c>
      <c r="AO580" s="1" t="n">
        <f aca="false">AN580*113.54</f>
        <v>8944936.665</v>
      </c>
      <c r="AP580" s="1" t="n">
        <v>70564.0066550967</v>
      </c>
    </row>
    <row r="581" customFormat="false" ht="12.8" hidden="false" customHeight="false" outlineLevel="0" collapsed="false">
      <c r="D581" s="20"/>
      <c r="E581" s="1" t="n">
        <v>95507.5</v>
      </c>
      <c r="F581" s="1" t="n">
        <f aca="false">E581*105.92</f>
        <v>10116154.4</v>
      </c>
      <c r="G581" s="1" t="n">
        <v>70407.9714379639</v>
      </c>
      <c r="H581" s="19"/>
      <c r="I581" s="1" t="n">
        <v>272198.5</v>
      </c>
      <c r="J581" s="1" t="n">
        <f aca="false">I581*94.5</f>
        <v>25722758.25</v>
      </c>
      <c r="K581" s="1" t="n">
        <v>269476.383402218</v>
      </c>
      <c r="AB581" s="1" t="n">
        <v>47549.5</v>
      </c>
      <c r="AC581" s="1" t="n">
        <f aca="false">AB581*91.43</f>
        <v>4347450.785</v>
      </c>
      <c r="AD581" s="1" t="n">
        <v>23615.8812723411</v>
      </c>
      <c r="AJ581" s="1" t="n">
        <v>163671.75</v>
      </c>
      <c r="AK581" s="1" t="n">
        <f aca="false">AJ581*90.9</f>
        <v>14877762.075</v>
      </c>
      <c r="AL581" s="1" t="n">
        <v>162335.187387336</v>
      </c>
      <c r="AM581" s="19"/>
      <c r="AN581" s="1" t="n">
        <v>79014.25</v>
      </c>
      <c r="AO581" s="1" t="n">
        <f aca="false">AN581*113.54</f>
        <v>8971277.945</v>
      </c>
      <c r="AP581" s="1" t="n">
        <v>70949.7676050406</v>
      </c>
    </row>
    <row r="582" customFormat="false" ht="12.8" hidden="false" customHeight="false" outlineLevel="0" collapsed="false">
      <c r="D582" s="20"/>
      <c r="E582" s="1" t="n">
        <v>95771.25</v>
      </c>
      <c r="F582" s="1" t="n">
        <f aca="false">E582*105.92</f>
        <v>10144090.8</v>
      </c>
      <c r="G582" s="1" t="n">
        <v>70816.6570548398</v>
      </c>
      <c r="H582" s="19"/>
      <c r="I582" s="1" t="n">
        <v>272231</v>
      </c>
      <c r="J582" s="1" t="n">
        <f aca="false">I582*94.5</f>
        <v>25725829.5</v>
      </c>
      <c r="K582" s="1" t="n">
        <v>272885.921868568</v>
      </c>
      <c r="AB582" s="1" t="n">
        <v>47565.5</v>
      </c>
      <c r="AC582" s="1" t="n">
        <f aca="false">AB582*91.43</f>
        <v>4348913.665</v>
      </c>
      <c r="AD582" s="1" t="n">
        <v>23626.5614692958</v>
      </c>
      <c r="AJ582" s="1" t="n">
        <v>163997.75</v>
      </c>
      <c r="AK582" s="1" t="n">
        <f aca="false">AJ582*90.9</f>
        <v>14907395.475</v>
      </c>
      <c r="AL582" s="1" t="n">
        <v>163484.550379326</v>
      </c>
      <c r="AM582" s="19"/>
      <c r="AN582" s="1" t="n">
        <v>79140</v>
      </c>
      <c r="AO582" s="1" t="n">
        <f aca="false">AN582*113.54</f>
        <v>8985555.6</v>
      </c>
      <c r="AP582" s="1" t="n">
        <v>71025.4785598805</v>
      </c>
    </row>
    <row r="583" customFormat="false" ht="12.8" hidden="false" customHeight="false" outlineLevel="0" collapsed="false">
      <c r="D583" s="20"/>
      <c r="E583" s="1" t="n">
        <v>95887</v>
      </c>
      <c r="F583" s="1" t="n">
        <f aca="false">E583*105.92</f>
        <v>10156351.04</v>
      </c>
      <c r="G583" s="1" t="n">
        <v>70940.2142219181</v>
      </c>
      <c r="H583" s="19"/>
      <c r="I583" s="1" t="n">
        <v>274519.5</v>
      </c>
      <c r="J583" s="1" t="n">
        <f aca="false">I583*94.5</f>
        <v>25942092.75</v>
      </c>
      <c r="K583" s="1" t="n">
        <v>273659.326752675</v>
      </c>
      <c r="AB583" s="1" t="n">
        <v>47626.5</v>
      </c>
      <c r="AC583" s="1" t="n">
        <f aca="false">AB583*91.43</f>
        <v>4354490.895</v>
      </c>
      <c r="AD583" s="1" t="n">
        <v>23652.26461773</v>
      </c>
      <c r="AJ583" s="1" t="n">
        <v>166718</v>
      </c>
      <c r="AK583" s="1" t="n">
        <f aca="false">AJ583*90.9</f>
        <v>15154666.2</v>
      </c>
      <c r="AL583" s="1" t="n">
        <v>163976.534142516</v>
      </c>
      <c r="AM583" s="19"/>
      <c r="AN583" s="1" t="n">
        <v>79176.25</v>
      </c>
      <c r="AO583" s="1" t="n">
        <f aca="false">AN583*113.54</f>
        <v>8989671.425</v>
      </c>
      <c r="AP583" s="1" t="n">
        <v>71425.2486597197</v>
      </c>
    </row>
    <row r="584" customFormat="false" ht="12.8" hidden="false" customHeight="false" outlineLevel="0" collapsed="false">
      <c r="D584" s="20"/>
      <c r="E584" s="1" t="n">
        <v>96051.25</v>
      </c>
      <c r="F584" s="1" t="n">
        <f aca="false">E584*105.92</f>
        <v>10173748.4</v>
      </c>
      <c r="G584" s="1" t="n">
        <v>71086.1470142772</v>
      </c>
      <c r="H584" s="19"/>
      <c r="I584" s="1" t="n">
        <v>275363.75</v>
      </c>
      <c r="J584" s="1" t="n">
        <f aca="false">I584*94.5</f>
        <v>26021874.375</v>
      </c>
      <c r="K584" s="1" t="n">
        <v>274470.569749648</v>
      </c>
      <c r="AB584" s="1" t="n">
        <v>47634</v>
      </c>
      <c r="AC584" s="1" t="n">
        <f aca="false">AB584*91.43</f>
        <v>4355176.62</v>
      </c>
      <c r="AD584" s="1" t="n">
        <v>23726.2765178237</v>
      </c>
      <c r="AJ584" s="1" t="n">
        <v>167683</v>
      </c>
      <c r="AK584" s="1" t="n">
        <f aca="false">AJ584*90.9</f>
        <v>15242384.7</v>
      </c>
      <c r="AL584" s="1" t="n">
        <v>164967.07418976</v>
      </c>
      <c r="AM584" s="19"/>
      <c r="AN584" s="1" t="n">
        <v>79724</v>
      </c>
      <c r="AO584" s="1" t="n">
        <f aca="false">AN584*113.54</f>
        <v>9051862.96</v>
      </c>
      <c r="AP584" s="1" t="n">
        <v>71884.3075158624</v>
      </c>
    </row>
    <row r="585" customFormat="false" ht="12.8" hidden="false" customHeight="false" outlineLevel="0" collapsed="false">
      <c r="D585" s="20"/>
      <c r="E585" s="1" t="n">
        <v>96121.5</v>
      </c>
      <c r="F585" s="1" t="n">
        <f aca="false">E585*105.92</f>
        <v>10181189.28</v>
      </c>
      <c r="G585" s="1" t="n">
        <v>71131.9006670453</v>
      </c>
      <c r="H585" s="19"/>
      <c r="I585" s="1" t="n">
        <v>275685.5</v>
      </c>
      <c r="J585" s="1" t="n">
        <f aca="false">I585*94.5</f>
        <v>26052279.75</v>
      </c>
      <c r="K585" s="1" t="n">
        <v>274793.02938878</v>
      </c>
      <c r="AB585" s="1" t="n">
        <v>47667.5</v>
      </c>
      <c r="AC585" s="1" t="n">
        <f aca="false">AB585*91.43</f>
        <v>4358239.525</v>
      </c>
      <c r="AD585" s="1" t="n">
        <v>23770.5520956753</v>
      </c>
      <c r="AJ585" s="1" t="n">
        <v>167819.5</v>
      </c>
      <c r="AK585" s="1" t="n">
        <f aca="false">AJ585*90.9</f>
        <v>15254792.55</v>
      </c>
      <c r="AL585" s="1" t="n">
        <v>165255.314734216</v>
      </c>
      <c r="AM585" s="19"/>
      <c r="AN585" s="1" t="n">
        <v>80086</v>
      </c>
      <c r="AO585" s="1" t="n">
        <f aca="false">AN585*113.54</f>
        <v>9092964.44</v>
      </c>
      <c r="AP585" s="1" t="n">
        <v>71932.778917394</v>
      </c>
    </row>
    <row r="586" customFormat="false" ht="12.8" hidden="false" customHeight="false" outlineLevel="0" collapsed="false">
      <c r="D586" s="20"/>
      <c r="E586" s="1" t="n">
        <v>96256.75</v>
      </c>
      <c r="F586" s="1" t="n">
        <f aca="false">E586*105.92</f>
        <v>10195514.96</v>
      </c>
      <c r="G586" s="1" t="n">
        <v>71133.8556895294</v>
      </c>
      <c r="H586" s="19"/>
      <c r="I586" s="1" t="n">
        <v>276478.5</v>
      </c>
      <c r="J586" s="1" t="n">
        <f aca="false">I586*94.5</f>
        <v>26127218.25</v>
      </c>
      <c r="K586" s="1" t="n">
        <v>276110.580970982</v>
      </c>
      <c r="AB586" s="1" t="n">
        <v>47682.25</v>
      </c>
      <c r="AC586" s="1" t="n">
        <f aca="false">AB586*91.43</f>
        <v>4359588.1175</v>
      </c>
      <c r="AD586" s="1" t="n">
        <v>23811.6595530239</v>
      </c>
      <c r="AJ586" s="1" t="n">
        <v>168476</v>
      </c>
      <c r="AK586" s="1" t="n">
        <f aca="false">AJ586*90.9</f>
        <v>15314468.4</v>
      </c>
      <c r="AL586" s="1" t="n">
        <v>166047.552039874</v>
      </c>
      <c r="AM586" s="19"/>
      <c r="AN586" s="1" t="n">
        <v>80572.25</v>
      </c>
      <c r="AO586" s="1" t="n">
        <f aca="false">AN586*113.54</f>
        <v>9148173.265</v>
      </c>
      <c r="AP586" s="1" t="n">
        <v>72366.8947126486</v>
      </c>
    </row>
    <row r="587" customFormat="false" ht="12.8" hidden="false" customHeight="false" outlineLevel="0" collapsed="false">
      <c r="D587" s="20"/>
      <c r="E587" s="1" t="n">
        <v>96272.25</v>
      </c>
      <c r="F587" s="1" t="n">
        <f aca="false">E587*105.92</f>
        <v>10197156.72</v>
      </c>
      <c r="G587" s="1" t="n">
        <v>71223.3972646265</v>
      </c>
      <c r="H587" s="19"/>
      <c r="I587" s="1" t="n">
        <v>276614.5</v>
      </c>
      <c r="J587" s="1" t="n">
        <f aca="false">I587*94.5</f>
        <v>26140070.25</v>
      </c>
      <c r="K587" s="1" t="n">
        <v>282334.363250454</v>
      </c>
      <c r="AB587" s="1" t="n">
        <v>47718.75</v>
      </c>
      <c r="AC587" s="1" t="n">
        <f aca="false">AB587*91.43</f>
        <v>4362925.3125</v>
      </c>
      <c r="AD587" s="1" t="n">
        <v>23818.5382066059</v>
      </c>
      <c r="AJ587" s="1" t="n">
        <v>168805.75</v>
      </c>
      <c r="AK587" s="1" t="n">
        <f aca="false">AJ587*90.9</f>
        <v>15344442.675</v>
      </c>
      <c r="AL587" s="1" t="n">
        <v>166228.216287382</v>
      </c>
      <c r="AM587" s="19"/>
      <c r="AN587" s="1" t="n">
        <v>80685.75</v>
      </c>
      <c r="AO587" s="1" t="n">
        <f aca="false">AN587*113.54</f>
        <v>9161060.055</v>
      </c>
      <c r="AP587" s="1" t="n">
        <v>72370.4947595005</v>
      </c>
    </row>
    <row r="588" customFormat="false" ht="12.8" hidden="false" customHeight="false" outlineLevel="0" collapsed="false">
      <c r="D588" s="20"/>
      <c r="E588" s="1" t="n">
        <v>96301</v>
      </c>
      <c r="F588" s="1" t="n">
        <f aca="false">E588*105.92</f>
        <v>10200201.92</v>
      </c>
      <c r="G588" s="1" t="n">
        <v>71477.4484188142</v>
      </c>
      <c r="H588" s="19"/>
      <c r="I588" s="1" t="n">
        <v>277228.25</v>
      </c>
      <c r="J588" s="1" t="n">
        <f aca="false">I588*94.5</f>
        <v>26198069.625</v>
      </c>
      <c r="K588" s="1" t="n">
        <v>283342.219465411</v>
      </c>
      <c r="AB588" s="1" t="n">
        <v>47725.625</v>
      </c>
      <c r="AC588" s="1" t="n">
        <f aca="false">AB588*91.43</f>
        <v>4363553.89375</v>
      </c>
      <c r="AD588" s="1" t="n">
        <v>23885.820375489</v>
      </c>
      <c r="AJ588" s="1" t="n">
        <v>169636.75</v>
      </c>
      <c r="AK588" s="1" t="n">
        <f aca="false">AJ588*90.9</f>
        <v>15419980.575</v>
      </c>
      <c r="AL588" s="1" t="n">
        <v>167351.562410141</v>
      </c>
      <c r="AM588" s="19"/>
      <c r="AN588" s="1" t="n">
        <v>80718</v>
      </c>
      <c r="AO588" s="1" t="n">
        <f aca="false">AN588*113.54</f>
        <v>9164721.72</v>
      </c>
      <c r="AP588" s="1" t="n">
        <v>72467.3545033613</v>
      </c>
    </row>
    <row r="589" customFormat="false" ht="12.8" hidden="false" customHeight="false" outlineLevel="0" collapsed="false">
      <c r="D589" s="20"/>
      <c r="E589" s="1" t="n">
        <v>96398.5</v>
      </c>
      <c r="F589" s="1" t="n">
        <f aca="false">E589*105.92</f>
        <v>10210529.12</v>
      </c>
      <c r="G589" s="1" t="n">
        <v>71766.813407966</v>
      </c>
      <c r="H589" s="19"/>
      <c r="I589" s="1" t="n">
        <v>278066.5</v>
      </c>
      <c r="J589" s="1" t="n">
        <f aca="false">I589*94.5</f>
        <v>26277284.25</v>
      </c>
      <c r="K589" s="1" t="n">
        <v>288377.089453869</v>
      </c>
      <c r="AB589" s="1" t="n">
        <v>47845.375</v>
      </c>
      <c r="AC589" s="1" t="n">
        <f aca="false">AB589*91.43</f>
        <v>4374502.63625</v>
      </c>
      <c r="AD589" s="1" t="n">
        <v>24034.911498863</v>
      </c>
      <c r="AJ589" s="1" t="n">
        <v>170504.25</v>
      </c>
      <c r="AK589" s="1" t="n">
        <f aca="false">AJ589*90.9</f>
        <v>15498836.325</v>
      </c>
      <c r="AL589" s="1" t="n">
        <v>167521.876585351</v>
      </c>
      <c r="AM589" s="19"/>
      <c r="AN589" s="1" t="n">
        <v>80753.25</v>
      </c>
      <c r="AO589" s="1" t="n">
        <f aca="false">AN589*113.54</f>
        <v>9168724.005</v>
      </c>
      <c r="AP589" s="1" t="n">
        <v>72688.6850815705</v>
      </c>
    </row>
    <row r="590" customFormat="false" ht="12.8" hidden="false" customHeight="false" outlineLevel="0" collapsed="false">
      <c r="D590" s="20"/>
      <c r="E590" s="1" t="n">
        <v>96587</v>
      </c>
      <c r="F590" s="1" t="n">
        <f aca="false">E590*105.92</f>
        <v>10230495.04</v>
      </c>
      <c r="G590" s="1" t="n">
        <v>71828.0520856859</v>
      </c>
      <c r="H590" s="19"/>
      <c r="I590" s="1" t="n">
        <v>281093.75</v>
      </c>
      <c r="J590" s="1" t="n">
        <f aca="false">I590*94.5</f>
        <v>26563359.375</v>
      </c>
      <c r="K590" s="1" t="n">
        <v>291495.471864124</v>
      </c>
      <c r="AB590" s="1" t="n">
        <v>47862</v>
      </c>
      <c r="AC590" s="1" t="n">
        <f aca="false">AB590*91.43</f>
        <v>4376022.66</v>
      </c>
      <c r="AD590" s="1" t="n">
        <v>24043.1416279801</v>
      </c>
      <c r="AJ590" s="1" t="n">
        <v>171729</v>
      </c>
      <c r="AK590" s="1" t="n">
        <f aca="false">AJ590*90.9</f>
        <v>15610166.1</v>
      </c>
      <c r="AL590" s="1" t="n">
        <v>167593.955491323</v>
      </c>
      <c r="AM590" s="19"/>
      <c r="AN590" s="1" t="n">
        <v>80813.25</v>
      </c>
      <c r="AO590" s="1" t="n">
        <f aca="false">AN590*113.54</f>
        <v>9175536.405</v>
      </c>
      <c r="AP590" s="1" t="n">
        <v>72781.7458183556</v>
      </c>
    </row>
    <row r="591" customFormat="false" ht="12.8" hidden="false" customHeight="false" outlineLevel="0" collapsed="false">
      <c r="D591" s="20"/>
      <c r="E591" s="1" t="n">
        <v>96711.5</v>
      </c>
      <c r="F591" s="1" t="n">
        <f aca="false">E591*105.92</f>
        <v>10243682.08</v>
      </c>
      <c r="G591" s="1" t="n">
        <v>71874.3928483811</v>
      </c>
      <c r="H591" s="19"/>
      <c r="I591" s="1" t="n">
        <v>281314.25</v>
      </c>
      <c r="J591" s="1" t="n">
        <f aca="false">I591*94.5</f>
        <v>26584196.625</v>
      </c>
      <c r="K591" s="1" t="n">
        <v>292809.761911868</v>
      </c>
      <c r="AB591" s="1" t="n">
        <v>47870.75</v>
      </c>
      <c r="AC591" s="1" t="n">
        <f aca="false">AB591*91.43</f>
        <v>4376822.6725</v>
      </c>
      <c r="AD591" s="1" t="n">
        <v>24063.0022460636</v>
      </c>
      <c r="AJ591" s="1" t="n">
        <v>172300</v>
      </c>
      <c r="AK591" s="1" t="n">
        <f aca="false">AJ591*90.9</f>
        <v>15662070</v>
      </c>
      <c r="AL591" s="1" t="n">
        <v>169103.372011094</v>
      </c>
      <c r="AM591" s="19"/>
      <c r="AN591" s="1" t="n">
        <v>80933.5</v>
      </c>
      <c r="AO591" s="1" t="n">
        <f aca="false">AN591*113.54</f>
        <v>9189189.59</v>
      </c>
      <c r="AP591" s="1" t="n">
        <v>72864.1459471228</v>
      </c>
    </row>
    <row r="592" customFormat="false" ht="12.8" hidden="false" customHeight="false" outlineLevel="0" collapsed="false">
      <c r="D592" s="20"/>
      <c r="E592" s="1" t="n">
        <v>96773.5</v>
      </c>
      <c r="F592" s="1" t="n">
        <f aca="false">E592*105.92</f>
        <v>10250249.12</v>
      </c>
      <c r="G592" s="1" t="n">
        <v>72141.0899790598</v>
      </c>
      <c r="H592" s="19"/>
      <c r="I592" s="1" t="n">
        <v>281628.75</v>
      </c>
      <c r="J592" s="1" t="n">
        <f aca="false">I592*94.5</f>
        <v>26613916.875</v>
      </c>
      <c r="K592" s="1" t="n">
        <v>293477.56576172</v>
      </c>
      <c r="AB592" s="1" t="n">
        <v>47880.5</v>
      </c>
      <c r="AC592" s="1" t="n">
        <f aca="false">AB592*91.43</f>
        <v>4377714.115</v>
      </c>
      <c r="AD592" s="1" t="n">
        <v>24079.256435947</v>
      </c>
      <c r="AJ592" s="1" t="n">
        <v>172665.75</v>
      </c>
      <c r="AK592" s="1" t="n">
        <f aca="false">AJ592*90.9</f>
        <v>15695316.675</v>
      </c>
      <c r="AL592" s="1" t="n">
        <v>169445.667122777</v>
      </c>
      <c r="AM592" s="19"/>
      <c r="AN592" s="1" t="n">
        <v>81537.5</v>
      </c>
      <c r="AO592" s="1" t="n">
        <f aca="false">AN592*113.54</f>
        <v>9257767.75</v>
      </c>
      <c r="AP592" s="1" t="n">
        <v>73018.2269260271</v>
      </c>
    </row>
    <row r="593" customFormat="false" ht="12.8" hidden="false" customHeight="false" outlineLevel="0" collapsed="false">
      <c r="D593" s="20"/>
      <c r="E593" s="1" t="n">
        <v>96875.25</v>
      </c>
      <c r="F593" s="1" t="n">
        <f aca="false">E593*105.92</f>
        <v>10261026.48</v>
      </c>
      <c r="G593" s="1" t="n">
        <v>72355.4096636966</v>
      </c>
      <c r="H593" s="19"/>
      <c r="I593" s="1" t="n">
        <v>281920.25</v>
      </c>
      <c r="J593" s="1" t="n">
        <f aca="false">I593*94.5</f>
        <v>26641463.625</v>
      </c>
      <c r="K593" s="1" t="n">
        <v>296710.426502303</v>
      </c>
      <c r="AB593" s="1" t="n">
        <v>48040.75</v>
      </c>
      <c r="AC593" s="1" t="n">
        <f aca="false">AB593*91.43</f>
        <v>4392365.7725</v>
      </c>
      <c r="AD593" s="1" t="n">
        <v>24083.0122846012</v>
      </c>
      <c r="AJ593" s="1" t="n">
        <v>172972.5</v>
      </c>
      <c r="AK593" s="1" t="n">
        <f aca="false">AJ593*90.9</f>
        <v>15723200.25</v>
      </c>
      <c r="AL593" s="1" t="n">
        <v>171190.003316609</v>
      </c>
      <c r="AM593" s="19"/>
      <c r="AN593" s="1" t="n">
        <v>81823</v>
      </c>
      <c r="AO593" s="1" t="n">
        <f aca="false">AN593*113.54</f>
        <v>9290183.42</v>
      </c>
      <c r="AP593" s="1" t="n">
        <v>73122.9718055139</v>
      </c>
    </row>
    <row r="594" customFormat="false" ht="12.8" hidden="false" customHeight="false" outlineLevel="0" collapsed="false">
      <c r="D594" s="20"/>
      <c r="E594" s="1" t="n">
        <v>96949.75</v>
      </c>
      <c r="F594" s="1" t="n">
        <f aca="false">E594*105.92</f>
        <v>10268917.52</v>
      </c>
      <c r="G594" s="1" t="n">
        <v>72538.9708314659</v>
      </c>
      <c r="H594" s="19"/>
      <c r="I594" s="1" t="n">
        <v>282748.25</v>
      </c>
      <c r="J594" s="1" t="n">
        <f aca="false">I594*94.5</f>
        <v>26719709.625</v>
      </c>
      <c r="K594" s="1" t="n">
        <v>298689.533150988</v>
      </c>
      <c r="AB594" s="1" t="n">
        <v>48126.75</v>
      </c>
      <c r="AC594" s="1" t="n">
        <f aca="false">AB594*91.43</f>
        <v>4400228.7525</v>
      </c>
      <c r="AD594" s="1" t="n">
        <v>24104.4664439027</v>
      </c>
      <c r="AJ594" s="1" t="n">
        <v>173412</v>
      </c>
      <c r="AK594" s="1" t="n">
        <f aca="false">AJ594*90.9</f>
        <v>15763150.8</v>
      </c>
      <c r="AL594" s="1" t="n">
        <v>171447.069272132</v>
      </c>
      <c r="AM594" s="19"/>
      <c r="AN594" s="1" t="n">
        <v>81833.75</v>
      </c>
      <c r="AO594" s="1" t="n">
        <f aca="false">AN594*113.54</f>
        <v>9291403.975</v>
      </c>
      <c r="AP594" s="1" t="n">
        <v>73411.1315555762</v>
      </c>
    </row>
    <row r="595" customFormat="false" ht="12.8" hidden="false" customHeight="false" outlineLevel="0" collapsed="false">
      <c r="D595" s="20"/>
      <c r="E595" s="1" t="n">
        <v>96976.25</v>
      </c>
      <c r="F595" s="1" t="n">
        <f aca="false">E595*105.92</f>
        <v>10271724.4</v>
      </c>
      <c r="G595" s="1" t="n">
        <v>72905.6751642898</v>
      </c>
      <c r="H595" s="19"/>
      <c r="I595" s="1" t="n">
        <v>283615</v>
      </c>
      <c r="J595" s="1" t="n">
        <f aca="false">I595*94.5</f>
        <v>26801617.5</v>
      </c>
      <c r="K595" s="1" t="n">
        <v>304190.432089028</v>
      </c>
      <c r="AB595" s="1" t="n">
        <v>48199.25</v>
      </c>
      <c r="AC595" s="1" t="n">
        <f aca="false">AB595*91.43</f>
        <v>4406857.4275</v>
      </c>
      <c r="AD595" s="1" t="n">
        <v>24110.6615938061</v>
      </c>
      <c r="AJ595" s="1" t="n">
        <v>173666.5</v>
      </c>
      <c r="AK595" s="1" t="n">
        <f aca="false">AJ595*90.9</f>
        <v>15786284.85</v>
      </c>
      <c r="AL595" s="1" t="n">
        <v>171451.696891201</v>
      </c>
      <c r="AM595" s="19"/>
      <c r="AN595" s="1" t="n">
        <v>81953.75</v>
      </c>
      <c r="AO595" s="1" t="n">
        <f aca="false">AN595*113.54</f>
        <v>9305028.775</v>
      </c>
      <c r="AP595" s="1" t="n">
        <v>73717.401441686</v>
      </c>
    </row>
    <row r="596" customFormat="false" ht="12.8" hidden="false" customHeight="false" outlineLevel="0" collapsed="false">
      <c r="D596" s="20"/>
      <c r="E596" s="1" t="n">
        <v>97473</v>
      </c>
      <c r="F596" s="1" t="n">
        <f aca="false">E596*105.92</f>
        <v>10324340.16</v>
      </c>
      <c r="G596" s="1" t="n">
        <v>73084.5998111025</v>
      </c>
      <c r="H596" s="19"/>
      <c r="I596" s="1" t="n">
        <v>283707.5</v>
      </c>
      <c r="J596" s="1" t="n">
        <f aca="false">I596*94.5</f>
        <v>26810358.75</v>
      </c>
      <c r="K596" s="1" t="n">
        <v>305349.845213947</v>
      </c>
      <c r="AB596" s="1" t="n">
        <v>48275</v>
      </c>
      <c r="AC596" s="1" t="n">
        <f aca="false">AB596*91.43</f>
        <v>4413783.25</v>
      </c>
      <c r="AD596" s="1" t="n">
        <v>24143.5615368957</v>
      </c>
      <c r="AJ596" s="1" t="n">
        <v>173899.25</v>
      </c>
      <c r="AK596" s="1" t="n">
        <f aca="false">AJ596*90.9</f>
        <v>15807441.825</v>
      </c>
      <c r="AL596" s="1" t="n">
        <v>172646.8017564</v>
      </c>
      <c r="AM596" s="19"/>
      <c r="AN596" s="1" t="n">
        <v>81959.5</v>
      </c>
      <c r="AO596" s="1" t="n">
        <f aca="false">AN596*113.54</f>
        <v>9305681.63</v>
      </c>
      <c r="AP596" s="1" t="n">
        <v>73919.1807020791</v>
      </c>
    </row>
    <row r="597" customFormat="false" ht="12.8" hidden="false" customHeight="false" outlineLevel="0" collapsed="false">
      <c r="D597" s="20"/>
      <c r="E597" s="1" t="n">
        <v>97530.25</v>
      </c>
      <c r="F597" s="1" t="n">
        <f aca="false">E597*105.92</f>
        <v>10330404.08</v>
      </c>
      <c r="G597" s="1" t="n">
        <v>73117.0878804258</v>
      </c>
      <c r="H597" s="19"/>
      <c r="I597" s="1" t="n">
        <v>284178</v>
      </c>
      <c r="J597" s="1" t="n">
        <f aca="false">I597*94.5</f>
        <v>26854821</v>
      </c>
      <c r="K597" s="1" t="n">
        <v>312903.250102819</v>
      </c>
      <c r="AB597" s="1" t="n">
        <v>48404.25</v>
      </c>
      <c r="AC597" s="1" t="n">
        <f aca="false">AB597*91.43</f>
        <v>4425600.5775</v>
      </c>
      <c r="AD597" s="1" t="n">
        <v>24176.4138261051</v>
      </c>
      <c r="AJ597" s="1" t="n">
        <v>174220.75</v>
      </c>
      <c r="AK597" s="1" t="n">
        <f aca="false">AJ597*90.9</f>
        <v>15836666.175</v>
      </c>
      <c r="AL597" s="1" t="n">
        <v>173560.589818683</v>
      </c>
      <c r="AM597" s="19"/>
      <c r="AN597" s="1" t="n">
        <v>82521.5</v>
      </c>
      <c r="AO597" s="1" t="n">
        <f aca="false">AN597*113.54</f>
        <v>9369491.11</v>
      </c>
      <c r="AP597" s="1" t="n">
        <v>74103.1674384779</v>
      </c>
    </row>
    <row r="598" customFormat="false" ht="12.8" hidden="false" customHeight="false" outlineLevel="0" collapsed="false">
      <c r="D598" s="20"/>
      <c r="E598" s="1" t="n">
        <v>97588.75</v>
      </c>
      <c r="F598" s="1" t="n">
        <f aca="false">E598*105.92</f>
        <v>10336600.4</v>
      </c>
      <c r="G598" s="1" t="n">
        <v>73200.6321154042</v>
      </c>
      <c r="H598" s="19"/>
      <c r="I598" s="1" t="n">
        <v>286325.25</v>
      </c>
      <c r="J598" s="1" t="n">
        <f aca="false">I598*94.5</f>
        <v>27057736.125</v>
      </c>
      <c r="K598" s="1" t="n">
        <v>313767.494377193</v>
      </c>
      <c r="AB598" s="1" t="n">
        <v>48508.25</v>
      </c>
      <c r="AC598" s="1" t="n">
        <f aca="false">AB598*91.43</f>
        <v>4435109.2975</v>
      </c>
      <c r="AD598" s="1" t="n">
        <v>24211.9260386414</v>
      </c>
      <c r="AJ598" s="1" t="n">
        <v>175018</v>
      </c>
      <c r="AK598" s="1" t="n">
        <f aca="false">AJ598*90.9</f>
        <v>15909136.2</v>
      </c>
      <c r="AL598" s="1" t="n">
        <v>174025.398853847</v>
      </c>
      <c r="AM598" s="19"/>
      <c r="AN598" s="1" t="n">
        <v>82590.25</v>
      </c>
      <c r="AO598" s="1" t="n">
        <f aca="false">AN598*113.54</f>
        <v>9377296.985</v>
      </c>
      <c r="AP598" s="1" t="n">
        <v>74278.6101189385</v>
      </c>
    </row>
    <row r="599" customFormat="false" ht="12.8" hidden="false" customHeight="false" outlineLevel="0" collapsed="false">
      <c r="D599" s="20"/>
      <c r="E599" s="1" t="n">
        <v>97655.5</v>
      </c>
      <c r="F599" s="1" t="n">
        <f aca="false">E599*105.92</f>
        <v>10343670.56</v>
      </c>
      <c r="G599" s="1" t="n">
        <v>73295.0513223177</v>
      </c>
      <c r="H599" s="19"/>
      <c r="I599" s="1" t="n">
        <v>287736.25</v>
      </c>
      <c r="J599" s="1" t="n">
        <f aca="false">I599*94.5</f>
        <v>27191075.625</v>
      </c>
      <c r="K599" s="1" t="n">
        <v>314220.942261131</v>
      </c>
      <c r="AB599" s="1" t="n">
        <v>48543.5</v>
      </c>
      <c r="AC599" s="1" t="n">
        <f aca="false">AB599*91.43</f>
        <v>4438332.205</v>
      </c>
      <c r="AD599" s="1" t="n">
        <v>24217.088860654</v>
      </c>
      <c r="AJ599" s="1" t="n">
        <v>175208.5</v>
      </c>
      <c r="AK599" s="1" t="n">
        <f aca="false">AJ599*90.9</f>
        <v>15926452.65</v>
      </c>
      <c r="AL599" s="1" t="n">
        <v>174056.269144801</v>
      </c>
      <c r="AM599" s="19"/>
      <c r="AN599" s="1" t="n">
        <v>82613.25</v>
      </c>
      <c r="AO599" s="1" t="n">
        <f aca="false">AN599*113.54</f>
        <v>9379908.405</v>
      </c>
      <c r="AP599" s="1" t="n">
        <v>74825.8871965266</v>
      </c>
    </row>
    <row r="600" customFormat="false" ht="12.8" hidden="false" customHeight="false" outlineLevel="0" collapsed="false">
      <c r="D600" s="20"/>
      <c r="E600" s="1" t="n">
        <v>97737</v>
      </c>
      <c r="F600" s="1" t="n">
        <f aca="false">E600*105.92</f>
        <v>10352303.04</v>
      </c>
      <c r="G600" s="1" t="n">
        <v>73301.3012960173</v>
      </c>
      <c r="H600" s="19"/>
      <c r="I600" s="1" t="n">
        <v>290858.25</v>
      </c>
      <c r="J600" s="1" t="n">
        <f aca="false">I600*94.5</f>
        <v>27486104.625</v>
      </c>
      <c r="K600" s="1" t="n">
        <v>317170.966301249</v>
      </c>
      <c r="AB600" s="1" t="n">
        <v>48545</v>
      </c>
      <c r="AC600" s="1" t="n">
        <f aca="false">AB600*91.43</f>
        <v>4438469.35</v>
      </c>
      <c r="AD600" s="1" t="n">
        <v>24247.4614767781</v>
      </c>
      <c r="AJ600" s="1" t="n">
        <v>175300</v>
      </c>
      <c r="AK600" s="1" t="n">
        <f aca="false">AJ600*90.9</f>
        <v>15934770</v>
      </c>
      <c r="AL600" s="1" t="n">
        <v>174442.056181444</v>
      </c>
      <c r="AM600" s="19"/>
      <c r="AN600" s="1" t="n">
        <v>82833.5</v>
      </c>
      <c r="AO600" s="1" t="n">
        <f aca="false">AN600*113.54</f>
        <v>9404915.59</v>
      </c>
      <c r="AP600" s="1" t="n">
        <v>74926.3415288594</v>
      </c>
    </row>
    <row r="601" customFormat="false" ht="12.8" hidden="false" customHeight="false" outlineLevel="0" collapsed="false">
      <c r="D601" s="20"/>
      <c r="E601" s="1" t="n">
        <v>97889</v>
      </c>
      <c r="F601" s="1" t="n">
        <f aca="false">E601*105.92</f>
        <v>10368402.88</v>
      </c>
      <c r="G601" s="1" t="n">
        <v>73735.6915763983</v>
      </c>
      <c r="H601" s="19"/>
      <c r="I601" s="1" t="n">
        <v>292432.5</v>
      </c>
      <c r="J601" s="1" t="n">
        <f aca="false">I601*94.5</f>
        <v>27634871.25</v>
      </c>
      <c r="K601" s="1" t="n">
        <v>324585.185831343</v>
      </c>
      <c r="AB601" s="1" t="n">
        <v>48562.5</v>
      </c>
      <c r="AC601" s="1" t="n">
        <f aca="false">AB601*91.43</f>
        <v>4440069.375</v>
      </c>
      <c r="AD601" s="1" t="n">
        <v>24280.6857282683</v>
      </c>
      <c r="AJ601" s="1" t="n">
        <v>176272.5</v>
      </c>
      <c r="AK601" s="1" t="n">
        <f aca="false">AJ601*90.9</f>
        <v>16023170.25</v>
      </c>
      <c r="AL601" s="1" t="n">
        <v>176029.249791912</v>
      </c>
      <c r="AM601" s="19"/>
      <c r="AN601" s="1" t="n">
        <v>82891</v>
      </c>
      <c r="AO601" s="1" t="n">
        <f aca="false">AN601*113.54</f>
        <v>9411444.14</v>
      </c>
      <c r="AP601" s="1" t="n">
        <v>74933.7289413228</v>
      </c>
    </row>
    <row r="602" customFormat="false" ht="12.8" hidden="false" customHeight="false" outlineLevel="0" collapsed="false">
      <c r="D602" s="20"/>
      <c r="E602" s="1" t="n">
        <v>97942.25</v>
      </c>
      <c r="F602" s="1" t="n">
        <f aca="false">E602*105.92</f>
        <v>10374043.12</v>
      </c>
      <c r="G602" s="1" t="n">
        <v>73793.1241302498</v>
      </c>
      <c r="H602" s="19"/>
      <c r="I602" s="1" t="n">
        <v>292827.75</v>
      </c>
      <c r="J602" s="1" t="n">
        <f aca="false">I602*94.5</f>
        <v>27672222.375</v>
      </c>
      <c r="K602" s="1" t="n">
        <v>328298.028887767</v>
      </c>
      <c r="AB602" s="1" t="n">
        <v>48598.25</v>
      </c>
      <c r="AC602" s="1" t="n">
        <f aca="false">AB602*91.43</f>
        <v>4443337.9975</v>
      </c>
      <c r="AD602" s="1" t="n">
        <v>24283.6756995048</v>
      </c>
      <c r="AJ602" s="1" t="n">
        <v>177193.75</v>
      </c>
      <c r="AK602" s="1" t="n">
        <f aca="false">AJ602*90.9</f>
        <v>16106911.875</v>
      </c>
      <c r="AL602" s="1" t="n">
        <v>177035.93774186</v>
      </c>
      <c r="AM602" s="19"/>
      <c r="AN602" s="1" t="n">
        <v>83083.75</v>
      </c>
      <c r="AO602" s="1" t="n">
        <f aca="false">AN602*113.54</f>
        <v>9433328.975</v>
      </c>
      <c r="AP602" s="1" t="n">
        <v>74983.1058067598</v>
      </c>
    </row>
    <row r="603" customFormat="false" ht="12.8" hidden="false" customHeight="false" outlineLevel="0" collapsed="false">
      <c r="D603" s="20"/>
      <c r="E603" s="1" t="n">
        <v>97985.25</v>
      </c>
      <c r="F603" s="1" t="n">
        <f aca="false">E603*105.92</f>
        <v>10378597.68</v>
      </c>
      <c r="G603" s="1" t="n">
        <v>74317.3187212746</v>
      </c>
      <c r="H603" s="19"/>
      <c r="I603" s="1" t="n">
        <v>297385</v>
      </c>
      <c r="J603" s="1" t="n">
        <f aca="false">I603*94.5</f>
        <v>28102882.5</v>
      </c>
      <c r="K603" s="1" t="n">
        <v>329241.235119231</v>
      </c>
      <c r="AB603" s="1" t="n">
        <v>48778.25</v>
      </c>
      <c r="AC603" s="1" t="n">
        <f aca="false">AB603*91.43</f>
        <v>4459795.3975</v>
      </c>
      <c r="AD603" s="1" t="n">
        <v>24323.4437002583</v>
      </c>
      <c r="AJ603" s="1" t="n">
        <v>177300.25</v>
      </c>
      <c r="AK603" s="1" t="n">
        <f aca="false">AJ603*90.9</f>
        <v>16116592.725</v>
      </c>
      <c r="AL603" s="1" t="n">
        <v>177771.874158734</v>
      </c>
      <c r="AM603" s="19"/>
      <c r="AN603" s="1" t="n">
        <v>83103.75</v>
      </c>
      <c r="AO603" s="1" t="n">
        <f aca="false">AN603*113.54</f>
        <v>9435599.775</v>
      </c>
      <c r="AP603" s="1" t="n">
        <v>75252.0321954526</v>
      </c>
    </row>
    <row r="604" customFormat="false" ht="12.8" hidden="false" customHeight="false" outlineLevel="0" collapsed="false">
      <c r="D604" s="20"/>
      <c r="E604" s="1" t="n">
        <v>98233.75</v>
      </c>
      <c r="F604" s="1" t="n">
        <f aca="false">E604*105.92</f>
        <v>10404918.8</v>
      </c>
      <c r="G604" s="1" t="n">
        <v>74342.1953659189</v>
      </c>
      <c r="H604" s="19"/>
      <c r="I604" s="1" t="n">
        <v>299959</v>
      </c>
      <c r="J604" s="1" t="n">
        <f aca="false">I604*94.5</f>
        <v>28346125.5</v>
      </c>
      <c r="K604" s="1" t="n">
        <v>335892.727013048</v>
      </c>
      <c r="AB604" s="1" t="n">
        <v>48813.25</v>
      </c>
      <c r="AC604" s="1" t="n">
        <f aca="false">AB604*91.43</f>
        <v>4462995.4475</v>
      </c>
      <c r="AD604" s="1" t="n">
        <v>24354.4614326887</v>
      </c>
      <c r="AJ604" s="1" t="n">
        <v>178281.5</v>
      </c>
      <c r="AK604" s="1" t="n">
        <f aca="false">AJ604*90.9</f>
        <v>16205788.35</v>
      </c>
      <c r="AL604" s="1" t="n">
        <v>178056.594454351</v>
      </c>
      <c r="AM604" s="19"/>
      <c r="AN604" s="1" t="n">
        <v>83259.75</v>
      </c>
      <c r="AO604" s="1" t="n">
        <f aca="false">AN604*113.54</f>
        <v>9453312.015</v>
      </c>
      <c r="AP604" s="1" t="n">
        <v>75332.9691813897</v>
      </c>
    </row>
    <row r="605" customFormat="false" ht="12.8" hidden="false" customHeight="false" outlineLevel="0" collapsed="false">
      <c r="D605" s="20"/>
      <c r="E605" s="1" t="n">
        <v>98306.25</v>
      </c>
      <c r="F605" s="1" t="n">
        <f aca="false">E605*105.92</f>
        <v>10412598</v>
      </c>
      <c r="G605" s="1" t="n">
        <v>74563.6050830609</v>
      </c>
      <c r="H605" s="19"/>
      <c r="I605" s="1" t="n">
        <v>301403.75</v>
      </c>
      <c r="J605" s="1" t="n">
        <f aca="false">I605*94.5</f>
        <v>28482654.375</v>
      </c>
      <c r="K605" s="1" t="n">
        <v>339526.320780562</v>
      </c>
      <c r="AB605" s="1" t="n">
        <v>48831.625</v>
      </c>
      <c r="AC605" s="1" t="n">
        <f aca="false">AB605*91.43</f>
        <v>4464675.47375</v>
      </c>
      <c r="AD605" s="1" t="n">
        <v>24360.3205972796</v>
      </c>
      <c r="AJ605" s="1" t="n">
        <v>179225</v>
      </c>
      <c r="AK605" s="1" t="n">
        <f aca="false">AJ605*90.9</f>
        <v>16291552.5</v>
      </c>
      <c r="AL605" s="1" t="n">
        <v>178661.508370739</v>
      </c>
      <c r="AM605" s="19"/>
      <c r="AN605" s="1" t="n">
        <v>83289.5</v>
      </c>
      <c r="AO605" s="1" t="n">
        <f aca="false">AN605*113.54</f>
        <v>9456689.83</v>
      </c>
      <c r="AP605" s="1" t="n">
        <v>75480.398054042</v>
      </c>
    </row>
    <row r="606" customFormat="false" ht="12.8" hidden="false" customHeight="false" outlineLevel="0" collapsed="false">
      <c r="D606" s="20"/>
      <c r="E606" s="1" t="n">
        <v>98425.25</v>
      </c>
      <c r="F606" s="1" t="n">
        <f aca="false">E606*105.92</f>
        <v>10425202.48</v>
      </c>
      <c r="G606" s="1" t="n">
        <v>74579.4883032514</v>
      </c>
      <c r="H606" s="19"/>
      <c r="I606" s="1" t="n">
        <v>301686.25</v>
      </c>
      <c r="J606" s="1" t="n">
        <f aca="false">I606*94.5</f>
        <v>28509350.625</v>
      </c>
      <c r="K606" s="1" t="n">
        <v>343803.58004747</v>
      </c>
      <c r="AB606" s="1" t="n">
        <v>48871.5</v>
      </c>
      <c r="AC606" s="1" t="n">
        <f aca="false">AB606*91.43</f>
        <v>4468321.245</v>
      </c>
      <c r="AD606" s="1" t="n">
        <v>24365.452764122</v>
      </c>
      <c r="AJ606" s="1" t="n">
        <v>179670.5</v>
      </c>
      <c r="AK606" s="1" t="n">
        <f aca="false">AJ606*90.9</f>
        <v>16332048.45</v>
      </c>
      <c r="AL606" s="1" t="n">
        <v>178927.623761305</v>
      </c>
      <c r="AM606" s="19"/>
      <c r="AN606" s="1" t="n">
        <v>83348.75</v>
      </c>
      <c r="AO606" s="1" t="n">
        <f aca="false">AN606*113.54</f>
        <v>9463417.075</v>
      </c>
      <c r="AP606" s="1" t="n">
        <v>75871.1690772936</v>
      </c>
    </row>
    <row r="607" customFormat="false" ht="12.8" hidden="false" customHeight="false" outlineLevel="0" collapsed="false">
      <c r="D607" s="20"/>
      <c r="E607" s="1" t="n">
        <v>98438</v>
      </c>
      <c r="F607" s="1" t="n">
        <f aca="false">E607*105.92</f>
        <v>10426552.96</v>
      </c>
      <c r="G607" s="1" t="n">
        <v>74970.0426459812</v>
      </c>
      <c r="H607" s="19"/>
      <c r="I607" s="1" t="n">
        <v>305043.25</v>
      </c>
      <c r="J607" s="1" t="n">
        <f aca="false">I607*94.5</f>
        <v>28826587.125</v>
      </c>
      <c r="K607" s="1" t="n">
        <v>345969.674721089</v>
      </c>
      <c r="AB607" s="1" t="n">
        <v>48883.75</v>
      </c>
      <c r="AC607" s="1" t="n">
        <f aca="false">AB607*91.43</f>
        <v>4469441.2625</v>
      </c>
      <c r="AD607" s="1" t="n">
        <v>24429.9985665531</v>
      </c>
      <c r="AJ607" s="1" t="n">
        <v>179686.25</v>
      </c>
      <c r="AK607" s="1" t="n">
        <f aca="false">AJ607*90.9</f>
        <v>16333480.125</v>
      </c>
      <c r="AL607" s="1" t="n">
        <v>179704.36678922</v>
      </c>
      <c r="AM607" s="19"/>
      <c r="AN607" s="1" t="n">
        <v>83552.5</v>
      </c>
      <c r="AO607" s="1" t="n">
        <f aca="false">AN607*113.54</f>
        <v>9486550.85</v>
      </c>
      <c r="AP607" s="1" t="n">
        <v>76002.6613336413</v>
      </c>
    </row>
    <row r="608" customFormat="false" ht="12.8" hidden="false" customHeight="false" outlineLevel="0" collapsed="false">
      <c r="D608" s="20"/>
      <c r="E608" s="1" t="n">
        <v>98549.5</v>
      </c>
      <c r="F608" s="1" t="n">
        <f aca="false">E608*105.92</f>
        <v>10438363.04</v>
      </c>
      <c r="G608" s="1" t="n">
        <v>75006.7731783785</v>
      </c>
      <c r="H608" s="19"/>
      <c r="I608" s="1" t="n">
        <v>305200.5</v>
      </c>
      <c r="J608" s="1" t="n">
        <f aca="false">I608*94.5</f>
        <v>28841447.25</v>
      </c>
      <c r="K608" s="1" t="n">
        <v>347190.630395192</v>
      </c>
      <c r="AB608" s="1" t="n">
        <v>49050.25</v>
      </c>
      <c r="AC608" s="1" t="n">
        <f aca="false">AB608*91.43</f>
        <v>4484664.3575</v>
      </c>
      <c r="AD608" s="1" t="n">
        <v>24447.4661581996</v>
      </c>
      <c r="AJ608" s="1" t="n">
        <v>179985</v>
      </c>
      <c r="AK608" s="1" t="n">
        <f aca="false">AJ608*90.9</f>
        <v>16360636.5</v>
      </c>
      <c r="AL608" s="1" t="n">
        <v>181579.245925876</v>
      </c>
      <c r="AM608" s="19"/>
      <c r="AN608" s="1" t="n">
        <v>83704</v>
      </c>
      <c r="AO608" s="1" t="n">
        <f aca="false">AN608*113.54</f>
        <v>9503752.16</v>
      </c>
      <c r="AP608" s="1" t="n">
        <v>76012.8340896462</v>
      </c>
    </row>
    <row r="609" customFormat="false" ht="12.8" hidden="false" customHeight="false" outlineLevel="0" collapsed="false">
      <c r="D609" s="20"/>
      <c r="E609" s="1" t="n">
        <v>98573.25</v>
      </c>
      <c r="F609" s="1" t="n">
        <f aca="false">E609*105.92</f>
        <v>10440878.64</v>
      </c>
      <c r="G609" s="1" t="n">
        <v>75013.5915602267</v>
      </c>
      <c r="H609" s="19"/>
      <c r="I609" s="1" t="n">
        <v>307107</v>
      </c>
      <c r="J609" s="1" t="n">
        <f aca="false">I609*94.5</f>
        <v>29021611.5</v>
      </c>
      <c r="K609" s="1" t="n">
        <v>361072.748079813</v>
      </c>
      <c r="AB609" s="1" t="n">
        <v>49152.75</v>
      </c>
      <c r="AC609" s="1" t="n">
        <f aca="false">AB609*91.43</f>
        <v>4494035.9325</v>
      </c>
      <c r="AD609" s="1" t="n">
        <v>24459.0183287478</v>
      </c>
      <c r="AJ609" s="1" t="n">
        <v>180743.75</v>
      </c>
      <c r="AK609" s="1" t="n">
        <f aca="false">AJ609*90.9</f>
        <v>16429606.875</v>
      </c>
      <c r="AL609" s="1" t="n">
        <v>181725.365657573</v>
      </c>
      <c r="AM609" s="19"/>
      <c r="AN609" s="1" t="n">
        <v>83808.25</v>
      </c>
      <c r="AO609" s="1" t="n">
        <f aca="false">AN609*113.54</f>
        <v>9515588.705</v>
      </c>
      <c r="AP609" s="1" t="n">
        <v>76046.1567908696</v>
      </c>
    </row>
    <row r="610" customFormat="false" ht="12.8" hidden="false" customHeight="false" outlineLevel="0" collapsed="false">
      <c r="D610" s="20"/>
      <c r="E610" s="1" t="n">
        <v>99009.5</v>
      </c>
      <c r="F610" s="1" t="n">
        <f aca="false">E610*105.92</f>
        <v>10487086.24</v>
      </c>
      <c r="G610" s="1" t="n">
        <v>75290.7097498401</v>
      </c>
      <c r="H610" s="19"/>
      <c r="I610" s="1" t="n">
        <v>314039.25</v>
      </c>
      <c r="J610" s="1" t="n">
        <f aca="false">I610*94.5</f>
        <v>29676709.125</v>
      </c>
      <c r="K610" s="1" t="n">
        <v>372084.775692645</v>
      </c>
      <c r="AB610" s="1" t="n">
        <v>49170.75</v>
      </c>
      <c r="AC610" s="1" t="n">
        <f aca="false">AB610*91.43</f>
        <v>4495681.6725</v>
      </c>
      <c r="AD610" s="1" t="n">
        <v>24566.5817996255</v>
      </c>
      <c r="AJ610" s="1" t="n">
        <v>181979.75</v>
      </c>
      <c r="AK610" s="1" t="n">
        <f aca="false">AJ610*90.9</f>
        <v>16541959.275</v>
      </c>
      <c r="AL610" s="1" t="n">
        <v>182560.315470972</v>
      </c>
      <c r="AM610" s="19"/>
      <c r="AN610" s="1" t="n">
        <v>84058</v>
      </c>
      <c r="AO610" s="1" t="n">
        <f aca="false">AN610*113.54</f>
        <v>9543945.32</v>
      </c>
      <c r="AP610" s="1" t="n">
        <v>76682.3021745944</v>
      </c>
    </row>
    <row r="611" customFormat="false" ht="12.8" hidden="false" customHeight="false" outlineLevel="0" collapsed="false">
      <c r="D611" s="20"/>
      <c r="E611" s="1" t="n">
        <v>99337.75</v>
      </c>
      <c r="F611" s="1" t="n">
        <f aca="false">E611*105.92</f>
        <v>10521854.48</v>
      </c>
      <c r="G611" s="1" t="n">
        <v>75432.7647797697</v>
      </c>
      <c r="H611" s="19"/>
      <c r="I611" s="1" t="n">
        <v>321343.25</v>
      </c>
      <c r="J611" s="1" t="n">
        <f aca="false">I611*94.5</f>
        <v>30366937.125</v>
      </c>
      <c r="K611" s="1" t="n">
        <v>377683.035259565</v>
      </c>
      <c r="AB611" s="1" t="n">
        <v>49345.375</v>
      </c>
      <c r="AC611" s="1" t="n">
        <f aca="false">AB611*91.43</f>
        <v>4511647.63625</v>
      </c>
      <c r="AD611" s="1" t="n">
        <v>24594.5254831969</v>
      </c>
      <c r="AJ611" s="1" t="n">
        <v>182522.75</v>
      </c>
      <c r="AK611" s="1" t="n">
        <f aca="false">AJ611*90.9</f>
        <v>16591317.975</v>
      </c>
      <c r="AL611" s="1" t="n">
        <v>182619.882274364</v>
      </c>
      <c r="AM611" s="19"/>
      <c r="AN611" s="1" t="n">
        <v>84351</v>
      </c>
      <c r="AO611" s="1" t="n">
        <f aca="false">AN611*113.54</f>
        <v>9577212.54</v>
      </c>
      <c r="AP611" s="1" t="n">
        <v>76737.9684420229</v>
      </c>
    </row>
    <row r="612" customFormat="false" ht="12.8" hidden="false" customHeight="false" outlineLevel="0" collapsed="false">
      <c r="D612" s="20"/>
      <c r="E612" s="1" t="n">
        <v>99520.25</v>
      </c>
      <c r="F612" s="1" t="n">
        <f aca="false">E612*105.92</f>
        <v>10541184.88</v>
      </c>
      <c r="G612" s="1" t="n">
        <v>75473.1981522969</v>
      </c>
      <c r="H612" s="19"/>
      <c r="I612" s="1" t="n">
        <v>327139.25</v>
      </c>
      <c r="J612" s="1" t="n">
        <f aca="false">I612*94.5</f>
        <v>30914659.125</v>
      </c>
      <c r="K612" s="1" t="n">
        <v>380751.702696726</v>
      </c>
      <c r="AB612" s="1" t="n">
        <v>49658.25</v>
      </c>
      <c r="AC612" s="1" t="n">
        <f aca="false">AB612*91.43</f>
        <v>4540253.7975</v>
      </c>
      <c r="AD612" s="1" t="n">
        <v>24700.0618184702</v>
      </c>
      <c r="AJ612" s="1" t="n">
        <v>183135</v>
      </c>
      <c r="AK612" s="1" t="n">
        <f aca="false">AJ612*90.9</f>
        <v>16646971.5</v>
      </c>
      <c r="AL612" s="1" t="n">
        <v>184731.020278698</v>
      </c>
      <c r="AM612" s="19"/>
      <c r="AN612" s="1" t="n">
        <v>84358</v>
      </c>
      <c r="AO612" s="1" t="n">
        <f aca="false">AN612*113.54</f>
        <v>9578007.32</v>
      </c>
      <c r="AP612" s="1" t="n">
        <v>77120.0621465739</v>
      </c>
    </row>
    <row r="613" customFormat="false" ht="12.8" hidden="false" customHeight="false" outlineLevel="0" collapsed="false">
      <c r="D613" s="20"/>
      <c r="E613" s="1" t="n">
        <v>99542</v>
      </c>
      <c r="F613" s="1" t="n">
        <f aca="false">E613*105.92</f>
        <v>10543488.64</v>
      </c>
      <c r="G613" s="1" t="n">
        <v>75614.7073083925</v>
      </c>
      <c r="H613" s="19"/>
      <c r="I613" s="1" t="n">
        <v>333455.25</v>
      </c>
      <c r="J613" s="1" t="n">
        <f aca="false">I613*94.5</f>
        <v>31511521.125</v>
      </c>
      <c r="K613" s="1" t="n">
        <v>386612.393422841</v>
      </c>
      <c r="AB613" s="1" t="n">
        <v>49665.75</v>
      </c>
      <c r="AC613" s="1" t="n">
        <f aca="false">AB613*91.43</f>
        <v>4540939.5225</v>
      </c>
      <c r="AD613" s="1" t="n">
        <v>24852.7044499313</v>
      </c>
      <c r="AJ613" s="1" t="n">
        <v>183547.75</v>
      </c>
      <c r="AK613" s="1" t="n">
        <f aca="false">AJ613*90.9</f>
        <v>16684490.475</v>
      </c>
      <c r="AL613" s="1" t="n">
        <v>184810.344872313</v>
      </c>
      <c r="AM613" s="19"/>
      <c r="AN613" s="1" t="n">
        <v>84368.25</v>
      </c>
      <c r="AO613" s="1" t="n">
        <f aca="false">AN613*113.54</f>
        <v>9579171.105</v>
      </c>
      <c r="AP613" s="1" t="n">
        <v>77249.1544292643</v>
      </c>
    </row>
    <row r="614" customFormat="false" ht="12.8" hidden="false" customHeight="false" outlineLevel="0" collapsed="false">
      <c r="D614" s="20"/>
      <c r="E614" s="1" t="n">
        <v>99737</v>
      </c>
      <c r="F614" s="1" t="n">
        <f aca="false">E614*105.92</f>
        <v>10564143.04</v>
      </c>
      <c r="G614" s="1" t="n">
        <v>75853.6213699423</v>
      </c>
      <c r="H614" s="19"/>
      <c r="I614" s="1" t="n">
        <v>334765.25</v>
      </c>
      <c r="J614" s="1" t="n">
        <f aca="false">I614*94.5</f>
        <v>31635316.125</v>
      </c>
      <c r="K614" s="1" t="n">
        <v>393124.235765494</v>
      </c>
      <c r="AB614" s="1" t="n">
        <v>49697.5</v>
      </c>
      <c r="AC614" s="1" t="n">
        <f aca="false">AB614*91.43</f>
        <v>4543842.425</v>
      </c>
      <c r="AD614" s="1" t="n">
        <v>24874.2596017563</v>
      </c>
      <c r="AJ614" s="1" t="n">
        <v>183563.75</v>
      </c>
      <c r="AK614" s="1" t="n">
        <f aca="false">AJ614*90.9</f>
        <v>16685944.875</v>
      </c>
      <c r="AL614" s="1" t="n">
        <v>184823.445979601</v>
      </c>
      <c r="AM614" s="19"/>
      <c r="AN614" s="1" t="n">
        <v>84690.5</v>
      </c>
      <c r="AO614" s="1" t="n">
        <f aca="false">AN614*113.54</f>
        <v>9615759.37</v>
      </c>
      <c r="AP614" s="1" t="n">
        <v>77329.1666201497</v>
      </c>
    </row>
    <row r="615" customFormat="false" ht="12.8" hidden="false" customHeight="false" outlineLevel="0" collapsed="false">
      <c r="D615" s="20"/>
      <c r="E615" s="1" t="n">
        <v>99757.5</v>
      </c>
      <c r="F615" s="1" t="n">
        <f aca="false">E615*105.92</f>
        <v>10566314.4</v>
      </c>
      <c r="G615" s="1" t="n">
        <v>76031.7348550904</v>
      </c>
      <c r="H615" s="19"/>
      <c r="I615" s="1" t="n">
        <v>335288.25</v>
      </c>
      <c r="J615" s="1" t="n">
        <f aca="false">I615*94.5</f>
        <v>31684739.625</v>
      </c>
      <c r="K615" s="1" t="n">
        <v>398969.06057347</v>
      </c>
      <c r="AB615" s="1" t="n">
        <v>49718.25</v>
      </c>
      <c r="AC615" s="1" t="n">
        <f aca="false">AB615*91.43</f>
        <v>4545739.5975</v>
      </c>
      <c r="AD615" s="1" t="n">
        <v>24952.3570378138</v>
      </c>
      <c r="AJ615" s="1" t="n">
        <v>183897</v>
      </c>
      <c r="AK615" s="1" t="n">
        <f aca="false">AJ615*90.9</f>
        <v>16716237.3</v>
      </c>
      <c r="AL615" s="1" t="n">
        <v>186475.376205786</v>
      </c>
      <c r="AM615" s="19"/>
      <c r="AN615" s="1" t="n">
        <v>84777.75</v>
      </c>
      <c r="AO615" s="1" t="n">
        <f aca="false">AN615*113.54</f>
        <v>9625665.735</v>
      </c>
      <c r="AP615" s="1" t="n">
        <v>77591.2663780449</v>
      </c>
    </row>
    <row r="616" customFormat="false" ht="12.8" hidden="false" customHeight="false" outlineLevel="0" collapsed="false">
      <c r="D616" s="20"/>
      <c r="E616" s="1" t="n">
        <v>99811.75</v>
      </c>
      <c r="F616" s="1" t="n">
        <f aca="false">E616*105.92</f>
        <v>10572060.56</v>
      </c>
      <c r="G616" s="1" t="n">
        <v>76253.1454922795</v>
      </c>
      <c r="H616" s="19"/>
      <c r="I616" s="1" t="n">
        <v>339100.5</v>
      </c>
      <c r="J616" s="1" t="n">
        <f aca="false">I616*94.5</f>
        <v>32044997.25</v>
      </c>
      <c r="K616" s="1" t="n">
        <v>402369.78406473</v>
      </c>
      <c r="AB616" s="1" t="n">
        <v>49735.25</v>
      </c>
      <c r="AC616" s="1" t="n">
        <f aca="false">AB616*91.43</f>
        <v>4547293.9075</v>
      </c>
      <c r="AD616" s="1" t="n">
        <v>24955.0111716513</v>
      </c>
      <c r="AJ616" s="1" t="n">
        <v>184898</v>
      </c>
      <c r="AK616" s="1" t="n">
        <f aca="false">AJ616*90.9</f>
        <v>16807228.2</v>
      </c>
      <c r="AL616" s="1" t="n">
        <v>186976.153236669</v>
      </c>
      <c r="AM616" s="19"/>
      <c r="AN616" s="1" t="n">
        <v>84779.75</v>
      </c>
      <c r="AO616" s="1" t="n">
        <f aca="false">AN616*113.54</f>
        <v>9625892.815</v>
      </c>
      <c r="AP616" s="1" t="n">
        <v>77846.9205924316</v>
      </c>
    </row>
    <row r="617" customFormat="false" ht="12.8" hidden="false" customHeight="false" outlineLevel="0" collapsed="false">
      <c r="D617" s="20"/>
      <c r="E617" s="1" t="n">
        <v>100225.75</v>
      </c>
      <c r="F617" s="1" t="n">
        <f aca="false">E617*105.92</f>
        <v>10615911.44</v>
      </c>
      <c r="G617" s="1" t="n">
        <v>76733.3670825318</v>
      </c>
      <c r="H617" s="19"/>
      <c r="I617" s="1" t="n">
        <v>346953</v>
      </c>
      <c r="J617" s="1" t="n">
        <f aca="false">I617*94.5</f>
        <v>32787058.5</v>
      </c>
      <c r="K617" s="1" t="n">
        <v>409037.625190054</v>
      </c>
      <c r="AB617" s="1" t="n">
        <v>49770.25</v>
      </c>
      <c r="AC617" s="1" t="n">
        <f aca="false">AB617*91.43</f>
        <v>4550493.9575</v>
      </c>
      <c r="AD617" s="1" t="n">
        <v>24959.9440015697</v>
      </c>
      <c r="AJ617" s="1" t="n">
        <v>188825.5</v>
      </c>
      <c r="AK617" s="1" t="n">
        <f aca="false">AJ617*90.9</f>
        <v>17164237.95</v>
      </c>
      <c r="AL617" s="1" t="n">
        <v>187700.705562152</v>
      </c>
      <c r="AM617" s="19"/>
      <c r="AN617" s="1" t="n">
        <v>85283</v>
      </c>
      <c r="AO617" s="1" t="n">
        <f aca="false">AN617*113.54</f>
        <v>9683031.82</v>
      </c>
      <c r="AP617" s="1" t="n">
        <v>77999.77568738</v>
      </c>
    </row>
    <row r="618" customFormat="false" ht="12.8" hidden="false" customHeight="false" outlineLevel="0" collapsed="false">
      <c r="D618" s="20"/>
      <c r="E618" s="1" t="n">
        <v>100298.5</v>
      </c>
      <c r="F618" s="1" t="n">
        <f aca="false">E618*105.92</f>
        <v>10623617.12</v>
      </c>
      <c r="G618" s="1" t="n">
        <v>76966.0362469587</v>
      </c>
      <c r="H618" s="19"/>
      <c r="I618" s="1" t="n">
        <v>352951</v>
      </c>
      <c r="J618" s="1" t="n">
        <f aca="false">I618*94.5</f>
        <v>33353869.5</v>
      </c>
      <c r="K618" s="1" t="n">
        <v>410838.547524617</v>
      </c>
      <c r="AB618" s="1" t="n">
        <v>49793</v>
      </c>
      <c r="AC618" s="1" t="n">
        <f aca="false">AB618*91.43</f>
        <v>4552573.99</v>
      </c>
      <c r="AD618" s="1" t="n">
        <v>24968.8471418921</v>
      </c>
      <c r="AJ618" s="1" t="n">
        <v>189737</v>
      </c>
      <c r="AK618" s="1" t="n">
        <f aca="false">AJ618*90.9</f>
        <v>17247093.3</v>
      </c>
      <c r="AL618" s="1" t="n">
        <v>188851.396323343</v>
      </c>
      <c r="AM618" s="19"/>
      <c r="AN618" s="1" t="n">
        <v>85368.5</v>
      </c>
      <c r="AO618" s="1" t="n">
        <f aca="false">AN618*113.54</f>
        <v>9692739.49</v>
      </c>
      <c r="AP618" s="1" t="n">
        <v>78143.6212784687</v>
      </c>
    </row>
    <row r="619" customFormat="false" ht="12.8" hidden="false" customHeight="false" outlineLevel="0" collapsed="false">
      <c r="D619" s="20"/>
      <c r="E619" s="1" t="n">
        <v>100637</v>
      </c>
      <c r="F619" s="1" t="n">
        <f aca="false">E619*105.92</f>
        <v>10659471.04</v>
      </c>
      <c r="G619" s="1" t="n">
        <v>77014.1135601389</v>
      </c>
      <c r="H619" s="19"/>
      <c r="I619" s="1" t="n">
        <v>364257.75</v>
      </c>
      <c r="J619" s="1" t="n">
        <f aca="false">I619*94.5</f>
        <v>34422357.375</v>
      </c>
      <c r="K619" s="1" t="n">
        <v>412852.071618704</v>
      </c>
      <c r="AB619" s="1" t="n">
        <v>49826.125</v>
      </c>
      <c r="AC619" s="1" t="n">
        <f aca="false">AB619*91.43</f>
        <v>4555602.60875</v>
      </c>
      <c r="AD619" s="1" t="n">
        <v>24988.1553092744</v>
      </c>
      <c r="AJ619" s="1" t="n">
        <v>190370.5</v>
      </c>
      <c r="AK619" s="1" t="n">
        <f aca="false">AJ619*90.9</f>
        <v>17304678.45</v>
      </c>
      <c r="AL619" s="1" t="n">
        <v>189498.306779067</v>
      </c>
      <c r="AM619" s="19"/>
      <c r="AN619" s="1" t="n">
        <v>85418</v>
      </c>
      <c r="AO619" s="1" t="n">
        <f aca="false">AN619*113.54</f>
        <v>9698359.72</v>
      </c>
      <c r="AP619" s="1" t="n">
        <v>78270.0457095074</v>
      </c>
    </row>
    <row r="620" customFormat="false" ht="12.8" hidden="false" customHeight="false" outlineLevel="0" collapsed="false">
      <c r="D620" s="20"/>
      <c r="E620" s="1" t="n">
        <v>100814.75</v>
      </c>
      <c r="F620" s="1" t="n">
        <f aca="false">E620*105.92</f>
        <v>10678298.32</v>
      </c>
      <c r="G620" s="1" t="n">
        <v>77090.2140711898</v>
      </c>
      <c r="H620" s="19"/>
      <c r="I620" s="1" t="n">
        <v>371044.75</v>
      </c>
      <c r="J620" s="1" t="n">
        <f aca="false">I620*94.5</f>
        <v>35063728.875</v>
      </c>
      <c r="K620" s="1" t="n">
        <v>437556.778253413</v>
      </c>
      <c r="AB620" s="1" t="n">
        <v>49929</v>
      </c>
      <c r="AC620" s="1" t="n">
        <f aca="false">AB620*91.43</f>
        <v>4565008.47</v>
      </c>
      <c r="AD620" s="1" t="n">
        <v>24988.7332282338</v>
      </c>
      <c r="AJ620" s="1" t="n">
        <v>190430.5</v>
      </c>
      <c r="AK620" s="1" t="n">
        <f aca="false">AJ620*90.9</f>
        <v>17310132.45</v>
      </c>
      <c r="AL620" s="1" t="n">
        <v>190214.098920843</v>
      </c>
      <c r="AM620" s="19"/>
      <c r="AN620" s="1" t="n">
        <v>85550.75</v>
      </c>
      <c r="AO620" s="1" t="n">
        <f aca="false">AN620*113.54</f>
        <v>9713432.155</v>
      </c>
      <c r="AP620" s="1" t="n">
        <v>78442.0067730015</v>
      </c>
    </row>
    <row r="621" customFormat="false" ht="12.8" hidden="false" customHeight="false" outlineLevel="0" collapsed="false">
      <c r="D621" s="20"/>
      <c r="E621" s="1" t="n">
        <v>100847.75</v>
      </c>
      <c r="F621" s="1" t="n">
        <f aca="false">E621*105.92</f>
        <v>10681793.68</v>
      </c>
      <c r="G621" s="1" t="n">
        <v>77209.2729498961</v>
      </c>
      <c r="H621" s="19"/>
      <c r="I621" s="1" t="n">
        <v>378828.5</v>
      </c>
      <c r="J621" s="1" t="n">
        <f aca="false">I621*94.5</f>
        <v>35799293.25</v>
      </c>
      <c r="K621" s="1" t="n">
        <v>443056.364194735</v>
      </c>
      <c r="AB621" s="1" t="n">
        <v>49956</v>
      </c>
      <c r="AC621" s="1" t="n">
        <f aca="false">AB621*91.43</f>
        <v>4567477.08</v>
      </c>
      <c r="AD621" s="1" t="n">
        <v>24995.2380355257</v>
      </c>
      <c r="AJ621" s="1" t="n">
        <v>191728</v>
      </c>
      <c r="AK621" s="1" t="n">
        <f aca="false">AJ621*90.9</f>
        <v>17428075.2</v>
      </c>
      <c r="AL621" s="1" t="n">
        <v>191264.628414747</v>
      </c>
      <c r="AM621" s="19"/>
      <c r="AN621" s="1" t="n">
        <v>85575.75</v>
      </c>
      <c r="AO621" s="1" t="n">
        <f aca="false">AN621*113.54</f>
        <v>9716270.655</v>
      </c>
      <c r="AP621" s="1" t="n">
        <v>78540.8036011065</v>
      </c>
    </row>
    <row r="622" customFormat="false" ht="12.8" hidden="false" customHeight="false" outlineLevel="0" collapsed="false">
      <c r="D622" s="20"/>
      <c r="E622" s="1" t="n">
        <v>100870.25</v>
      </c>
      <c r="F622" s="1" t="n">
        <f aca="false">E622*105.92</f>
        <v>10684176.88</v>
      </c>
      <c r="G622" s="1" t="n">
        <v>77396.7408041141</v>
      </c>
      <c r="H622" s="19"/>
      <c r="I622" s="1" t="n">
        <v>395759.5</v>
      </c>
      <c r="J622" s="1" t="n">
        <f aca="false">I622*94.5</f>
        <v>37399272.75</v>
      </c>
      <c r="K622" s="1" t="n">
        <v>450147.347210766</v>
      </c>
      <c r="AB622" s="1" t="n">
        <v>49993</v>
      </c>
      <c r="AC622" s="1" t="n">
        <f aca="false">AB622*91.43</f>
        <v>4570859.99</v>
      </c>
      <c r="AD622" s="1" t="n">
        <v>25002.9707447391</v>
      </c>
      <c r="AJ622" s="1" t="n">
        <v>192488</v>
      </c>
      <c r="AK622" s="1" t="n">
        <f aca="false">AJ622*90.9</f>
        <v>17497159.2</v>
      </c>
      <c r="AL622" s="1" t="n">
        <v>192332.145283445</v>
      </c>
      <c r="AM622" s="19"/>
      <c r="AN622" s="1" t="n">
        <v>85767.25</v>
      </c>
      <c r="AO622" s="1" t="n">
        <f aca="false">AN622*113.54</f>
        <v>9738013.565</v>
      </c>
      <c r="AP622" s="1" t="n">
        <v>78735.9273598092</v>
      </c>
    </row>
    <row r="623" customFormat="false" ht="12.8" hidden="false" customHeight="false" outlineLevel="0" collapsed="false">
      <c r="D623" s="20"/>
      <c r="E623" s="1" t="n">
        <v>101148.5</v>
      </c>
      <c r="F623" s="1" t="n">
        <f aca="false">E623*105.92</f>
        <v>10713649.12</v>
      </c>
      <c r="G623" s="1" t="n">
        <v>77500.906519375</v>
      </c>
      <c r="H623" s="19"/>
      <c r="I623" s="1" t="n">
        <v>408153.25</v>
      </c>
      <c r="J623" s="1" t="n">
        <f aca="false">I623*94.5</f>
        <v>38570482.125</v>
      </c>
      <c r="K623" s="1" t="n">
        <v>454387.992548474</v>
      </c>
      <c r="AB623" s="1" t="n">
        <v>50056.5</v>
      </c>
      <c r="AC623" s="1" t="n">
        <f aca="false">AB623*91.43</f>
        <v>4576665.795</v>
      </c>
      <c r="AD623" s="1" t="n">
        <v>25020.8735298677</v>
      </c>
      <c r="AJ623" s="1" t="n">
        <v>193245.5</v>
      </c>
      <c r="AK623" s="1" t="n">
        <f aca="false">AJ623*90.9</f>
        <v>17566015.95</v>
      </c>
      <c r="AL623" s="1" t="n">
        <v>193211.190814906</v>
      </c>
      <c r="AM623" s="19"/>
      <c r="AN623" s="1" t="n">
        <v>86189.75</v>
      </c>
      <c r="AO623" s="1" t="n">
        <f aca="false">AN623*113.54</f>
        <v>9785984.215</v>
      </c>
      <c r="AP623" s="1" t="n">
        <v>78951.2410003296</v>
      </c>
    </row>
    <row r="624" customFormat="false" ht="12.8" hidden="false" customHeight="false" outlineLevel="0" collapsed="false">
      <c r="D624" s="20"/>
      <c r="E624" s="1" t="n">
        <v>101425</v>
      </c>
      <c r="F624" s="1" t="n">
        <f aca="false">E624*105.92</f>
        <v>10742936</v>
      </c>
      <c r="G624" s="1" t="n">
        <v>77695.451975296</v>
      </c>
      <c r="H624" s="19"/>
      <c r="I624" s="1" t="n">
        <v>425082.75</v>
      </c>
      <c r="J624" s="1" t="n">
        <f aca="false">I624*94.5</f>
        <v>40170319.875</v>
      </c>
      <c r="K624" s="1" t="n">
        <v>468037.405045354</v>
      </c>
      <c r="AB624" s="1" t="n">
        <v>50091.5</v>
      </c>
      <c r="AC624" s="1" t="n">
        <f aca="false">AB624*91.43</f>
        <v>4579865.845</v>
      </c>
      <c r="AD624" s="1" t="n">
        <v>25035.5275503499</v>
      </c>
      <c r="AJ624" s="1" t="n">
        <v>195166.75</v>
      </c>
      <c r="AK624" s="1" t="n">
        <f aca="false">AJ624*90.9</f>
        <v>17740657.575</v>
      </c>
      <c r="AL624" s="1" t="n">
        <v>193644.96648784</v>
      </c>
      <c r="AM624" s="19"/>
      <c r="AN624" s="1" t="n">
        <v>87634.5</v>
      </c>
      <c r="AO624" s="1" t="n">
        <f aca="false">AN624*113.54</f>
        <v>9950021.13</v>
      </c>
      <c r="AP624" s="1" t="n">
        <v>79737.4442912343</v>
      </c>
    </row>
    <row r="625" customFormat="false" ht="12.8" hidden="false" customHeight="false" outlineLevel="0" collapsed="false">
      <c r="D625" s="20"/>
      <c r="E625" s="1" t="n">
        <v>101436.75</v>
      </c>
      <c r="F625" s="1" t="n">
        <f aca="false">E625*105.92</f>
        <v>10744180.56</v>
      </c>
      <c r="G625" s="1" t="n">
        <v>77705.6009843348</v>
      </c>
      <c r="H625" s="19"/>
      <c r="I625" s="1" t="n">
        <v>430387</v>
      </c>
      <c r="J625" s="1" t="n">
        <f aca="false">I625*94.5</f>
        <v>40671571.5</v>
      </c>
      <c r="K625" s="1" t="n">
        <v>479394.581706573</v>
      </c>
      <c r="AB625" s="1" t="n">
        <v>50105.5</v>
      </c>
      <c r="AC625" s="1" t="n">
        <f aca="false">AB625*91.43</f>
        <v>4581145.865</v>
      </c>
      <c r="AD625" s="1" t="n">
        <v>25055.8692154952</v>
      </c>
      <c r="AJ625" s="1" t="n">
        <v>197097</v>
      </c>
      <c r="AK625" s="1" t="n">
        <f aca="false">AJ625*90.9</f>
        <v>17916117.3</v>
      </c>
      <c r="AL625" s="1" t="n">
        <v>193853.309781839</v>
      </c>
      <c r="AM625" s="19"/>
      <c r="AN625" s="1" t="n">
        <v>87634.75</v>
      </c>
      <c r="AO625" s="1" t="n">
        <f aca="false">AN625*113.54</f>
        <v>9950049.515</v>
      </c>
      <c r="AP625" s="1" t="n">
        <v>79806.1229061088</v>
      </c>
    </row>
    <row r="626" customFormat="false" ht="12.8" hidden="false" customHeight="false" outlineLevel="0" collapsed="false">
      <c r="D626" s="20"/>
      <c r="E626" s="1" t="n">
        <v>101662.5</v>
      </c>
      <c r="F626" s="1" t="n">
        <f aca="false">E626*105.92</f>
        <v>10768092</v>
      </c>
      <c r="G626" s="1" t="n">
        <v>77969.9313591544</v>
      </c>
      <c r="H626" s="19"/>
      <c r="I626" s="1" t="n">
        <v>442983.25</v>
      </c>
      <c r="J626" s="1" t="n">
        <f aca="false">I626*94.5</f>
        <v>41861917.125</v>
      </c>
      <c r="K626" s="1" t="n">
        <v>492065.434772673</v>
      </c>
      <c r="AB626" s="1" t="n">
        <v>50272.25</v>
      </c>
      <c r="AC626" s="1" t="n">
        <f aca="false">AB626*91.43</f>
        <v>4596391.8175</v>
      </c>
      <c r="AD626" s="1" t="n">
        <v>25092.4379819981</v>
      </c>
      <c r="AJ626" s="1" t="n">
        <v>197391.75</v>
      </c>
      <c r="AK626" s="1" t="n">
        <f aca="false">AJ626*90.9</f>
        <v>17942910.075</v>
      </c>
      <c r="AL626" s="1" t="n">
        <v>195392.844996198</v>
      </c>
      <c r="AM626" s="19"/>
      <c r="AN626" s="1" t="n">
        <v>87719</v>
      </c>
      <c r="AO626" s="1" t="n">
        <f aca="false">AN626*113.54</f>
        <v>9959615.26</v>
      </c>
      <c r="AP626" s="1" t="n">
        <v>79876.7175137932</v>
      </c>
    </row>
    <row r="627" customFormat="false" ht="12.8" hidden="false" customHeight="false" outlineLevel="0" collapsed="false">
      <c r="D627" s="20"/>
      <c r="E627" s="1" t="n">
        <v>102054.25</v>
      </c>
      <c r="F627" s="1" t="n">
        <f aca="false">E627*105.92</f>
        <v>10809586.16</v>
      </c>
      <c r="G627" s="1" t="n">
        <v>78180.3060703055</v>
      </c>
      <c r="H627" s="19"/>
      <c r="I627" s="1" t="n">
        <v>477496.25</v>
      </c>
      <c r="J627" s="1" t="n">
        <f aca="false">I627*94.5</f>
        <v>45123395.625</v>
      </c>
      <c r="K627" s="1" t="n">
        <v>504322.616671554</v>
      </c>
      <c r="AB627" s="1" t="n">
        <v>50290.75</v>
      </c>
      <c r="AC627" s="1" t="n">
        <f aca="false">AB627*91.43</f>
        <v>4598083.2725</v>
      </c>
      <c r="AD627" s="1" t="n">
        <v>25110.8970633199</v>
      </c>
      <c r="AJ627" s="1" t="n">
        <v>199595.25</v>
      </c>
      <c r="AK627" s="1" t="n">
        <f aca="false">AJ627*90.9</f>
        <v>18143208.225</v>
      </c>
      <c r="AL627" s="1" t="n">
        <v>195773.460018193</v>
      </c>
      <c r="AM627" s="19"/>
      <c r="AN627" s="1" t="n">
        <v>88068.25</v>
      </c>
      <c r="AO627" s="1" t="n">
        <f aca="false">AN627*113.54</f>
        <v>9999269.105</v>
      </c>
      <c r="AP627" s="1" t="n">
        <v>79984.1604207305</v>
      </c>
    </row>
    <row r="628" customFormat="false" ht="12.8" hidden="false" customHeight="false" outlineLevel="0" collapsed="false">
      <c r="D628" s="20"/>
      <c r="E628" s="1" t="n">
        <v>102165.25</v>
      </c>
      <c r="F628" s="1" t="n">
        <f aca="false">E628*105.92</f>
        <v>10821343.28</v>
      </c>
      <c r="G628" s="1" t="n">
        <v>78279.3425306791</v>
      </c>
      <c r="H628" s="19"/>
      <c r="I628" s="1" t="n">
        <v>510694.5</v>
      </c>
      <c r="J628" s="1" t="n">
        <f aca="false">I628*94.5</f>
        <v>48260630.25</v>
      </c>
      <c r="K628" s="1" t="n">
        <v>520918.195859037</v>
      </c>
      <c r="AB628" s="1" t="n">
        <v>50360.25</v>
      </c>
      <c r="AC628" s="1" t="n">
        <f aca="false">AB628*91.43</f>
        <v>4604437.6575</v>
      </c>
      <c r="AD628" s="1" t="n">
        <v>25140.2949538927</v>
      </c>
      <c r="AJ628" s="1" t="n">
        <v>201162</v>
      </c>
      <c r="AK628" s="1" t="n">
        <f aca="false">AJ628*90.9</f>
        <v>18285625.8</v>
      </c>
      <c r="AL628" s="1" t="n">
        <v>197204.493705585</v>
      </c>
      <c r="AM628" s="19"/>
      <c r="AN628" s="1" t="n">
        <v>88191.75</v>
      </c>
      <c r="AO628" s="1" t="n">
        <f aca="false">AN628*113.54</f>
        <v>10013291.295</v>
      </c>
      <c r="AP628" s="1" t="n">
        <v>80101.8414398342</v>
      </c>
    </row>
    <row r="629" customFormat="false" ht="12.8" hidden="false" customHeight="false" outlineLevel="0" collapsed="false">
      <c r="D629" s="20"/>
      <c r="E629" s="1" t="n">
        <v>102189</v>
      </c>
      <c r="F629" s="1" t="n">
        <f aca="false">E629*105.92</f>
        <v>10823858.88</v>
      </c>
      <c r="G629" s="1" t="n">
        <v>78286.4714890048</v>
      </c>
      <c r="H629" s="19"/>
      <c r="I629" s="1" t="n">
        <v>517154.25</v>
      </c>
      <c r="J629" s="1" t="n">
        <f aca="false">I629*94.5</f>
        <v>48871076.625</v>
      </c>
      <c r="K629" s="1" t="n">
        <v>530398.564158885</v>
      </c>
      <c r="AB629" s="1" t="n">
        <v>50371.5</v>
      </c>
      <c r="AC629" s="1" t="n">
        <f aca="false">AB629*91.43</f>
        <v>4605466.245</v>
      </c>
      <c r="AD629" s="1" t="n">
        <v>25190.351431585</v>
      </c>
      <c r="AJ629" s="1" t="n">
        <v>201855.25</v>
      </c>
      <c r="AK629" s="1" t="n">
        <f aca="false">AJ629*90.9</f>
        <v>18348642.225</v>
      </c>
      <c r="AL629" s="1" t="n">
        <v>197452.650967319</v>
      </c>
      <c r="AM629" s="19"/>
      <c r="AN629" s="1" t="n">
        <v>88597</v>
      </c>
      <c r="AO629" s="1" t="n">
        <f aca="false">AN629*113.54</f>
        <v>10059303.38</v>
      </c>
      <c r="AP629" s="1" t="n">
        <v>80214.200608416</v>
      </c>
    </row>
    <row r="630" customFormat="false" ht="12.8" hidden="false" customHeight="false" outlineLevel="0" collapsed="false">
      <c r="D630" s="20"/>
      <c r="E630" s="1" t="n">
        <v>102260.25</v>
      </c>
      <c r="F630" s="1" t="n">
        <f aca="false">E630*105.92</f>
        <v>10831405.68</v>
      </c>
      <c r="G630" s="1" t="n">
        <v>79031.5274305533</v>
      </c>
      <c r="H630" s="19"/>
      <c r="I630" s="1" t="n">
        <v>557944.75</v>
      </c>
      <c r="J630" s="1" t="n">
        <f aca="false">I630*94.5</f>
        <v>52725778.875</v>
      </c>
      <c r="K630" s="1" t="n">
        <v>547146.989346004</v>
      </c>
      <c r="AB630" s="1" t="n">
        <v>50380.5</v>
      </c>
      <c r="AC630" s="1" t="n">
        <f aca="false">AB630*91.43</f>
        <v>4606289.115</v>
      </c>
      <c r="AD630" s="1" t="n">
        <v>25190.9474239684</v>
      </c>
      <c r="AJ630" s="1" t="n">
        <v>202129.75</v>
      </c>
      <c r="AK630" s="1" t="n">
        <f aca="false">AJ630*90.9</f>
        <v>18373594.275</v>
      </c>
      <c r="AL630" s="1" t="n">
        <v>198262.918796698</v>
      </c>
      <c r="AM630" s="19"/>
      <c r="AN630" s="1" t="n">
        <v>88748.25</v>
      </c>
      <c r="AO630" s="1" t="n">
        <f aca="false">AN630*113.54</f>
        <v>10076476.305</v>
      </c>
      <c r="AP630" s="1" t="n">
        <v>80337.9431214957</v>
      </c>
    </row>
    <row r="631" customFormat="false" ht="12.8" hidden="false" customHeight="false" outlineLevel="0" collapsed="false">
      <c r="D631" s="20"/>
      <c r="E631" s="1" t="n">
        <v>102632.75</v>
      </c>
      <c r="F631" s="1" t="n">
        <f aca="false">E631*105.92</f>
        <v>10870860.88</v>
      </c>
      <c r="G631" s="1" t="n">
        <v>79036.6166271093</v>
      </c>
      <c r="AB631" s="1" t="n">
        <v>50385.5</v>
      </c>
      <c r="AC631" s="1" t="n">
        <f aca="false">AB631*91.43</f>
        <v>4606746.265</v>
      </c>
      <c r="AD631" s="1" t="n">
        <v>25195.572659051</v>
      </c>
      <c r="AJ631" s="1" t="n">
        <v>203311.5</v>
      </c>
      <c r="AK631" s="1" t="n">
        <f aca="false">AJ631*90.9</f>
        <v>18481015.35</v>
      </c>
      <c r="AL631" s="1" t="n">
        <v>200084.656822347</v>
      </c>
      <c r="AM631" s="19"/>
      <c r="AN631" s="1" t="n">
        <v>88754</v>
      </c>
      <c r="AO631" s="1" t="n">
        <f aca="false">AN631*113.54</f>
        <v>10077129.16</v>
      </c>
      <c r="AP631" s="1" t="n">
        <v>80623.1247234934</v>
      </c>
    </row>
    <row r="632" customFormat="false" ht="12.8" hidden="false" customHeight="false" outlineLevel="0" collapsed="false">
      <c r="D632" s="20"/>
      <c r="E632" s="1" t="n">
        <v>102739.25</v>
      </c>
      <c r="F632" s="1" t="n">
        <f aca="false">E632*105.92</f>
        <v>10882141.36</v>
      </c>
      <c r="G632" s="1" t="n">
        <v>79215.9935962809</v>
      </c>
      <c r="AB632" s="1" t="n">
        <v>50435.75</v>
      </c>
      <c r="AC632" s="1" t="n">
        <f aca="false">AB632*91.43</f>
        <v>4611340.6225</v>
      </c>
      <c r="AD632" s="1" t="n">
        <v>25343.8821084552</v>
      </c>
      <c r="AJ632" s="1" t="n">
        <v>203623</v>
      </c>
      <c r="AK632" s="1" t="n">
        <f aca="false">AJ632*90.9</f>
        <v>18509330.7</v>
      </c>
      <c r="AL632" s="1" t="n">
        <v>201177.861063727</v>
      </c>
      <c r="AM632" s="19"/>
      <c r="AN632" s="1" t="n">
        <v>88859.75</v>
      </c>
      <c r="AO632" s="1" t="n">
        <f aca="false">AN632*113.54</f>
        <v>10089136.015</v>
      </c>
      <c r="AP632" s="1" t="n">
        <v>80843.8770629606</v>
      </c>
    </row>
    <row r="633" customFormat="false" ht="12.8" hidden="false" customHeight="false" outlineLevel="0" collapsed="false">
      <c r="D633" s="20"/>
      <c r="E633" s="1" t="n">
        <v>103661</v>
      </c>
      <c r="F633" s="1" t="n">
        <f aca="false">E633*105.92</f>
        <v>10979773.12</v>
      </c>
      <c r="G633" s="1" t="n">
        <v>79640.9480415793</v>
      </c>
      <c r="AB633" s="1" t="n">
        <v>50507.125</v>
      </c>
      <c r="AC633" s="1" t="n">
        <f aca="false">AB633*91.43</f>
        <v>4617866.43875</v>
      </c>
      <c r="AD633" s="1" t="n">
        <v>25411.4058604365</v>
      </c>
      <c r="AJ633" s="1" t="n">
        <v>206607</v>
      </c>
      <c r="AK633" s="1" t="n">
        <f aca="false">AJ633*90.9</f>
        <v>18780576.3</v>
      </c>
      <c r="AL633" s="1" t="n">
        <v>202114.951004453</v>
      </c>
      <c r="AM633" s="19"/>
      <c r="AN633" s="1" t="n">
        <v>89568.5</v>
      </c>
      <c r="AO633" s="1" t="n">
        <f aca="false">AN633*113.54</f>
        <v>10169607.49</v>
      </c>
      <c r="AP633" s="1" t="n">
        <v>80987.9371354775</v>
      </c>
    </row>
    <row r="634" customFormat="false" ht="12.8" hidden="false" customHeight="false" outlineLevel="0" collapsed="false">
      <c r="D634" s="20"/>
      <c r="E634" s="1" t="n">
        <v>103745.5</v>
      </c>
      <c r="F634" s="1" t="n">
        <f aca="false">E634*105.92</f>
        <v>10988723.36</v>
      </c>
      <c r="G634" s="1" t="n">
        <v>79667.4529729416</v>
      </c>
      <c r="AB634" s="1" t="n">
        <v>50642.5</v>
      </c>
      <c r="AC634" s="1" t="n">
        <f aca="false">AB634*91.43</f>
        <v>4630243.775</v>
      </c>
      <c r="AD634" s="1" t="n">
        <v>25429.024508659</v>
      </c>
      <c r="AJ634" s="1" t="n">
        <v>206767.75</v>
      </c>
      <c r="AK634" s="1" t="n">
        <f aca="false">AJ634*90.9</f>
        <v>18795188.475</v>
      </c>
      <c r="AL634" s="1" t="n">
        <v>202816.557449238</v>
      </c>
      <c r="AM634" s="19"/>
      <c r="AN634" s="1" t="n">
        <v>89743.25</v>
      </c>
      <c r="AO634" s="1" t="n">
        <f aca="false">AN634*113.54</f>
        <v>10189448.605</v>
      </c>
      <c r="AP634" s="1" t="n">
        <v>81210.1215764129</v>
      </c>
    </row>
    <row r="635" customFormat="false" ht="12.8" hidden="false" customHeight="false" outlineLevel="0" collapsed="false">
      <c r="D635" s="20"/>
      <c r="E635" s="1" t="n">
        <v>103831.75</v>
      </c>
      <c r="F635" s="1" t="n">
        <f aca="false">E635*105.92</f>
        <v>10997858.96</v>
      </c>
      <c r="G635" s="1" t="n">
        <v>79942.0309583298</v>
      </c>
      <c r="AB635" s="1" t="n">
        <v>50710.75</v>
      </c>
      <c r="AC635" s="1" t="n">
        <f aca="false">AB635*91.43</f>
        <v>4636483.8725</v>
      </c>
      <c r="AD635" s="1" t="n">
        <v>25444.8172303424</v>
      </c>
      <c r="AJ635" s="1" t="n">
        <v>206891.5</v>
      </c>
      <c r="AK635" s="1" t="n">
        <f aca="false">AJ635*90.9</f>
        <v>18806437.35</v>
      </c>
      <c r="AL635" s="1" t="n">
        <v>202996.136368403</v>
      </c>
      <c r="AM635" s="19"/>
      <c r="AN635" s="1" t="n">
        <v>90058</v>
      </c>
      <c r="AO635" s="1" t="n">
        <f aca="false">AN635*113.54</f>
        <v>10225185.32</v>
      </c>
      <c r="AP635" s="1" t="n">
        <v>82079.5540965172</v>
      </c>
    </row>
    <row r="636" customFormat="false" ht="12.8" hidden="false" customHeight="false" outlineLevel="0" collapsed="false">
      <c r="D636" s="20"/>
      <c r="E636" s="1" t="n">
        <v>104207.25</v>
      </c>
      <c r="F636" s="1" t="n">
        <f aca="false">E636*105.92</f>
        <v>11037631.92</v>
      </c>
      <c r="G636" s="1" t="n">
        <v>79981.4513051451</v>
      </c>
      <c r="AB636" s="1" t="n">
        <v>50716</v>
      </c>
      <c r="AC636" s="1" t="n">
        <f aca="false">AB636*91.43</f>
        <v>4636963.88</v>
      </c>
      <c r="AD636" s="1" t="n">
        <v>25570.7057307975</v>
      </c>
      <c r="AJ636" s="1" t="n">
        <v>207535.25</v>
      </c>
      <c r="AK636" s="1" t="n">
        <f aca="false">AJ636*90.9</f>
        <v>18864954.225</v>
      </c>
      <c r="AL636" s="1" t="n">
        <v>203911.710914314</v>
      </c>
      <c r="AM636" s="19"/>
      <c r="AN636" s="1" t="n">
        <v>90076.5</v>
      </c>
      <c r="AO636" s="1" t="n">
        <f aca="false">AN636*113.54</f>
        <v>10227285.81</v>
      </c>
      <c r="AP636" s="1" t="n">
        <v>82080.6867985926</v>
      </c>
    </row>
    <row r="637" customFormat="false" ht="12.8" hidden="false" customHeight="false" outlineLevel="0" collapsed="false">
      <c r="D637" s="20"/>
      <c r="E637" s="1" t="n">
        <v>104260.5</v>
      </c>
      <c r="F637" s="1" t="n">
        <f aca="false">E637*105.92</f>
        <v>11043272.16</v>
      </c>
      <c r="G637" s="1" t="n">
        <v>79998.9597989299</v>
      </c>
      <c r="AB637" s="1" t="n">
        <v>50748</v>
      </c>
      <c r="AC637" s="1" t="n">
        <f aca="false">AB637*91.43</f>
        <v>4639889.64</v>
      </c>
      <c r="AD637" s="1" t="n">
        <v>25627.881851266</v>
      </c>
      <c r="AJ637" s="1" t="n">
        <v>208383.5</v>
      </c>
      <c r="AK637" s="1" t="n">
        <f aca="false">AJ637*90.9</f>
        <v>18942060.15</v>
      </c>
      <c r="AL637" s="1" t="n">
        <v>204739.10223536</v>
      </c>
      <c r="AM637" s="19"/>
      <c r="AN637" s="1" t="n">
        <v>90241.5</v>
      </c>
      <c r="AO637" s="1" t="n">
        <f aca="false">AN637*113.54</f>
        <v>10246019.91</v>
      </c>
      <c r="AP637" s="1" t="n">
        <v>82141.4957866592</v>
      </c>
    </row>
    <row r="638" customFormat="false" ht="12.8" hidden="false" customHeight="false" outlineLevel="0" collapsed="false">
      <c r="D638" s="20"/>
      <c r="E638" s="1" t="n">
        <v>104274.75</v>
      </c>
      <c r="F638" s="1" t="n">
        <f aca="false">E638*105.92</f>
        <v>11044781.52</v>
      </c>
      <c r="G638" s="1" t="n">
        <v>80078.2367743894</v>
      </c>
      <c r="AB638" s="1" t="n">
        <v>50817.5</v>
      </c>
      <c r="AC638" s="1" t="n">
        <f aca="false">AB638*91.43</f>
        <v>4646244.025</v>
      </c>
      <c r="AD638" s="1" t="n">
        <v>25653.2498286774</v>
      </c>
      <c r="AJ638" s="1" t="n">
        <v>209642</v>
      </c>
      <c r="AK638" s="1" t="n">
        <f aca="false">AJ638*90.9</f>
        <v>19056457.8</v>
      </c>
      <c r="AL638" s="1" t="n">
        <v>205698.028822067</v>
      </c>
      <c r="AM638" s="19"/>
      <c r="AN638" s="1" t="n">
        <v>90551.5</v>
      </c>
      <c r="AO638" s="1" t="n">
        <f aca="false">AN638*113.54</f>
        <v>10281217.31</v>
      </c>
      <c r="AP638" s="1" t="n">
        <v>82278.4601333694</v>
      </c>
    </row>
    <row r="639" customFormat="false" ht="12.8" hidden="false" customHeight="false" outlineLevel="0" collapsed="false">
      <c r="D639" s="20"/>
      <c r="E639" s="1" t="n">
        <v>104302.75</v>
      </c>
      <c r="F639" s="1" t="n">
        <f aca="false">E639*105.92</f>
        <v>11047747.28</v>
      </c>
      <c r="G639" s="1" t="n">
        <v>80123.9391348236</v>
      </c>
      <c r="AB639" s="1" t="n">
        <v>50894.25</v>
      </c>
      <c r="AC639" s="1" t="n">
        <f aca="false">AB639*91.43</f>
        <v>4653261.2775</v>
      </c>
      <c r="AD639" s="1" t="n">
        <v>25710.5355381755</v>
      </c>
      <c r="AJ639" s="1" t="n">
        <v>209902</v>
      </c>
      <c r="AK639" s="1" t="n">
        <f aca="false">AJ639*90.9</f>
        <v>19080091.8</v>
      </c>
      <c r="AL639" s="1" t="n">
        <v>205947.918610206</v>
      </c>
      <c r="AM639" s="19"/>
      <c r="AN639" s="1" t="n">
        <v>90961</v>
      </c>
      <c r="AO639" s="1" t="n">
        <f aca="false">AN639*113.54</f>
        <v>10327711.94</v>
      </c>
      <c r="AP639" s="1" t="n">
        <v>82399.181417482</v>
      </c>
    </row>
    <row r="640" customFormat="false" ht="12.8" hidden="false" customHeight="false" outlineLevel="0" collapsed="false">
      <c r="D640" s="20"/>
      <c r="E640" s="1" t="n">
        <v>104391.75</v>
      </c>
      <c r="F640" s="1" t="n">
        <f aca="false">E640*105.92</f>
        <v>11057174.16</v>
      </c>
      <c r="G640" s="1" t="n">
        <v>80388.5470605316</v>
      </c>
      <c r="AB640" s="1" t="n">
        <v>50914.5</v>
      </c>
      <c r="AC640" s="1" t="n">
        <f aca="false">AB640*91.43</f>
        <v>4655112.735</v>
      </c>
      <c r="AD640" s="1" t="n">
        <v>25750.2274965554</v>
      </c>
      <c r="AJ640" s="1" t="n">
        <v>210993</v>
      </c>
      <c r="AK640" s="1" t="n">
        <f aca="false">AJ640*90.9</f>
        <v>19179263.7</v>
      </c>
      <c r="AL640" s="1" t="n">
        <v>206620.237801707</v>
      </c>
      <c r="AM640" s="19"/>
      <c r="AN640" s="1" t="n">
        <v>90967</v>
      </c>
      <c r="AO640" s="1" t="n">
        <f aca="false">AN640*113.54</f>
        <v>10328393.18</v>
      </c>
      <c r="AP640" s="1" t="n">
        <v>82507.9478415915</v>
      </c>
    </row>
    <row r="641" customFormat="false" ht="12.8" hidden="false" customHeight="false" outlineLevel="0" collapsed="false">
      <c r="D641" s="20"/>
      <c r="E641" s="1" t="n">
        <v>104422.5</v>
      </c>
      <c r="F641" s="1" t="n">
        <f aca="false">E641*105.92</f>
        <v>11060431.2</v>
      </c>
      <c r="G641" s="1" t="n">
        <v>80599.8915501158</v>
      </c>
      <c r="AB641" s="1" t="n">
        <v>50929.75</v>
      </c>
      <c r="AC641" s="1" t="n">
        <f aca="false">AB641*91.43</f>
        <v>4656507.0425</v>
      </c>
      <c r="AD641" s="1" t="n">
        <v>25798.058818634</v>
      </c>
      <c r="AJ641" s="1" t="n">
        <v>211211.75</v>
      </c>
      <c r="AK641" s="1" t="n">
        <f aca="false">AJ641*90.9</f>
        <v>19199148.075</v>
      </c>
      <c r="AL641" s="1" t="n">
        <v>209326.039723391</v>
      </c>
      <c r="AM641" s="19"/>
      <c r="AN641" s="1" t="n">
        <v>91057.25</v>
      </c>
      <c r="AO641" s="1" t="n">
        <f aca="false">AN641*113.54</f>
        <v>10338640.165</v>
      </c>
      <c r="AP641" s="1" t="n">
        <v>82543.8960499652</v>
      </c>
    </row>
    <row r="642" customFormat="false" ht="12.8" hidden="false" customHeight="false" outlineLevel="0" collapsed="false">
      <c r="D642" s="20"/>
      <c r="E642" s="1" t="n">
        <v>104459.5</v>
      </c>
      <c r="F642" s="1" t="n">
        <f aca="false">E642*105.92</f>
        <v>11064350.24</v>
      </c>
      <c r="G642" s="1" t="n">
        <v>80732.0156052882</v>
      </c>
      <c r="AB642" s="1" t="n">
        <v>51060</v>
      </c>
      <c r="AC642" s="1" t="n">
        <f aca="false">AB642*91.43</f>
        <v>4668415.8</v>
      </c>
      <c r="AD642" s="1" t="n">
        <v>25853.3782818711</v>
      </c>
      <c r="AJ642" s="1" t="n">
        <v>213741</v>
      </c>
      <c r="AK642" s="1" t="n">
        <f aca="false">AJ642*90.9</f>
        <v>19429056.9</v>
      </c>
      <c r="AL642" s="1" t="n">
        <v>211870.75523016</v>
      </c>
      <c r="AM642" s="19"/>
      <c r="AN642" s="1" t="n">
        <v>91102.5</v>
      </c>
      <c r="AO642" s="1" t="n">
        <f aca="false">AN642*113.54</f>
        <v>10343777.85</v>
      </c>
      <c r="AP642" s="1" t="n">
        <v>82600.869261724</v>
      </c>
    </row>
    <row r="643" customFormat="false" ht="12.8" hidden="false" customHeight="false" outlineLevel="0" collapsed="false">
      <c r="D643" s="20"/>
      <c r="E643" s="1" t="n">
        <v>104478</v>
      </c>
      <c r="F643" s="1" t="n">
        <f aca="false">E643*105.92</f>
        <v>11066309.76</v>
      </c>
      <c r="G643" s="1" t="n">
        <v>81089.4310378688</v>
      </c>
      <c r="AB643" s="1" t="n">
        <v>51084.125</v>
      </c>
      <c r="AC643" s="1" t="n">
        <f aca="false">AB643*91.43</f>
        <v>4670621.54875</v>
      </c>
      <c r="AD643" s="1" t="n">
        <v>25901.6708627479</v>
      </c>
      <c r="AJ643" s="1" t="n">
        <v>213938.75</v>
      </c>
      <c r="AK643" s="1" t="n">
        <f aca="false">AJ643*90.9</f>
        <v>19447032.375</v>
      </c>
      <c r="AL643" s="1" t="n">
        <v>212040.450594712</v>
      </c>
      <c r="AM643" s="19"/>
      <c r="AN643" s="1" t="n">
        <v>91489.25</v>
      </c>
      <c r="AO643" s="1" t="n">
        <f aca="false">AN643*113.54</f>
        <v>10387689.445</v>
      </c>
      <c r="AP643" s="1" t="n">
        <v>82978.0013213156</v>
      </c>
    </row>
    <row r="644" customFormat="false" ht="12.8" hidden="false" customHeight="false" outlineLevel="0" collapsed="false">
      <c r="D644" s="20"/>
      <c r="E644" s="1" t="n">
        <v>104593.25</v>
      </c>
      <c r="F644" s="1" t="n">
        <f aca="false">E644*105.92</f>
        <v>11078517.04</v>
      </c>
      <c r="G644" s="1" t="n">
        <v>81154.7807607083</v>
      </c>
      <c r="AB644" s="1" t="n">
        <v>51118.25</v>
      </c>
      <c r="AC644" s="1" t="n">
        <f aca="false">AB644*91.43</f>
        <v>4673741.5975</v>
      </c>
      <c r="AD644" s="1" t="n">
        <v>25987.1030362898</v>
      </c>
      <c r="AJ644" s="1" t="n">
        <v>213969.5</v>
      </c>
      <c r="AK644" s="1" t="n">
        <f aca="false">AJ644*90.9</f>
        <v>19449827.55</v>
      </c>
      <c r="AL644" s="1" t="n">
        <v>212109.749184402</v>
      </c>
      <c r="AM644" s="19"/>
      <c r="AN644" s="1" t="n">
        <v>91660</v>
      </c>
      <c r="AO644" s="1" t="n">
        <f aca="false">AN644*113.54</f>
        <v>10407076.4</v>
      </c>
      <c r="AP644" s="1" t="n">
        <v>83131.6808972736</v>
      </c>
    </row>
    <row r="645" customFormat="false" ht="12.8" hidden="false" customHeight="false" outlineLevel="0" collapsed="false">
      <c r="D645" s="20"/>
      <c r="E645" s="1" t="n">
        <v>104754.75</v>
      </c>
      <c r="F645" s="1" t="n">
        <f aca="false">E645*105.92</f>
        <v>11095623.12</v>
      </c>
      <c r="G645" s="1" t="n">
        <v>81742.0062881479</v>
      </c>
      <c r="AB645" s="1" t="n">
        <v>51263.25</v>
      </c>
      <c r="AC645" s="1" t="n">
        <f aca="false">AB645*91.43</f>
        <v>4686998.9475</v>
      </c>
      <c r="AD645" s="1" t="n">
        <v>26012.6621861683</v>
      </c>
      <c r="AJ645" s="1" t="n">
        <v>214652.5</v>
      </c>
      <c r="AK645" s="1" t="n">
        <f aca="false">AJ645*90.9</f>
        <v>19511912.25</v>
      </c>
      <c r="AL645" s="1" t="n">
        <v>212120.20336471</v>
      </c>
      <c r="AM645" s="19"/>
      <c r="AN645" s="1" t="n">
        <v>92037.5</v>
      </c>
      <c r="AO645" s="1" t="n">
        <f aca="false">AN645*113.54</f>
        <v>10449937.75</v>
      </c>
      <c r="AP645" s="1" t="n">
        <v>84273.3129907737</v>
      </c>
    </row>
    <row r="646" customFormat="false" ht="12.8" hidden="false" customHeight="false" outlineLevel="0" collapsed="false">
      <c r="D646" s="20"/>
      <c r="E646" s="1" t="n">
        <v>104801.5</v>
      </c>
      <c r="F646" s="1" t="n">
        <f aca="false">E646*105.92</f>
        <v>11100574.88</v>
      </c>
      <c r="G646" s="1" t="n">
        <v>81898.5393420698</v>
      </c>
      <c r="AB646" s="1" t="n">
        <v>51344.25</v>
      </c>
      <c r="AC646" s="1" t="n">
        <f aca="false">AB646*91.43</f>
        <v>4694404.7775</v>
      </c>
      <c r="AD646" s="1" t="n">
        <v>26019.3839892592</v>
      </c>
      <c r="AJ646" s="1" t="n">
        <v>214994</v>
      </c>
      <c r="AK646" s="1" t="n">
        <f aca="false">AJ646*90.9</f>
        <v>19542954.6</v>
      </c>
      <c r="AL646" s="1" t="n">
        <v>213235.070945841</v>
      </c>
      <c r="AM646" s="19"/>
      <c r="AN646" s="1" t="n">
        <v>92046.5</v>
      </c>
      <c r="AO646" s="1" t="n">
        <f aca="false">AN646*113.54</f>
        <v>10450959.61</v>
      </c>
      <c r="AP646" s="1" t="n">
        <v>84280.9512905543</v>
      </c>
    </row>
    <row r="647" customFormat="false" ht="12.8" hidden="false" customHeight="false" outlineLevel="0" collapsed="false">
      <c r="D647" s="20"/>
      <c r="E647" s="1" t="n">
        <v>105034.5</v>
      </c>
      <c r="F647" s="1" t="n">
        <f aca="false">E647*105.92</f>
        <v>11125254.24</v>
      </c>
      <c r="G647" s="1" t="n">
        <v>82181.6289177488</v>
      </c>
      <c r="AB647" s="1" t="n">
        <v>51436</v>
      </c>
      <c r="AC647" s="1" t="n">
        <f aca="false">AB647*91.43</f>
        <v>4702793.48</v>
      </c>
      <c r="AD647" s="1" t="n">
        <v>26030.3846850552</v>
      </c>
      <c r="AJ647" s="1" t="n">
        <v>216129</v>
      </c>
      <c r="AK647" s="1" t="n">
        <f aca="false">AJ647*90.9</f>
        <v>19646126.1</v>
      </c>
      <c r="AL647" s="1" t="n">
        <v>214748.701394141</v>
      </c>
      <c r="AM647" s="19"/>
      <c r="AN647" s="1" t="n">
        <v>92080</v>
      </c>
      <c r="AO647" s="1" t="n">
        <f aca="false">AN647*113.54</f>
        <v>10454763.2</v>
      </c>
      <c r="AP647" s="1" t="n">
        <v>84327.4500836959</v>
      </c>
    </row>
    <row r="648" customFormat="false" ht="12.8" hidden="false" customHeight="false" outlineLevel="0" collapsed="false">
      <c r="D648" s="20"/>
      <c r="E648" s="1" t="n">
        <v>105234.5</v>
      </c>
      <c r="F648" s="1" t="n">
        <f aca="false">E648*105.92</f>
        <v>11146438.24</v>
      </c>
      <c r="G648" s="1" t="n">
        <v>82229.3856562482</v>
      </c>
      <c r="AB648" s="1" t="n">
        <v>51493.75</v>
      </c>
      <c r="AC648" s="1" t="n">
        <f aca="false">AB648*91.43</f>
        <v>4708073.5625</v>
      </c>
      <c r="AD648" s="1" t="n">
        <v>26045.2312753722</v>
      </c>
      <c r="AJ648" s="1" t="n">
        <v>216694.25</v>
      </c>
      <c r="AK648" s="1" t="n">
        <f aca="false">AJ648*90.9</f>
        <v>19697507.325</v>
      </c>
      <c r="AL648" s="1" t="n">
        <v>215609.250782653</v>
      </c>
      <c r="AM648" s="19"/>
      <c r="AN648" s="1" t="n">
        <v>92453</v>
      </c>
      <c r="AO648" s="1" t="n">
        <f aca="false">AN648*113.54</f>
        <v>10497113.62</v>
      </c>
      <c r="AP648" s="1" t="n">
        <v>84351.7253406076</v>
      </c>
    </row>
    <row r="649" customFormat="false" ht="12.8" hidden="false" customHeight="false" outlineLevel="0" collapsed="false">
      <c r="D649" s="20"/>
      <c r="E649" s="1" t="n">
        <v>105250.75</v>
      </c>
      <c r="F649" s="1" t="n">
        <f aca="false">E649*105.92</f>
        <v>11148159.44</v>
      </c>
      <c r="G649" s="1" t="n">
        <v>82308.4905339089</v>
      </c>
      <c r="AB649" s="1" t="n">
        <v>51644</v>
      </c>
      <c r="AC649" s="1" t="n">
        <f aca="false">AB649*91.43</f>
        <v>4721810.92</v>
      </c>
      <c r="AD649" s="1" t="n">
        <v>26071.8954733964</v>
      </c>
      <c r="AJ649" s="1" t="n">
        <v>217429.5</v>
      </c>
      <c r="AK649" s="1" t="n">
        <f aca="false">AJ649*90.9</f>
        <v>19764341.55</v>
      </c>
      <c r="AL649" s="1" t="n">
        <v>216593.84443276</v>
      </c>
      <c r="AM649" s="19"/>
      <c r="AN649" s="1" t="n">
        <v>92454</v>
      </c>
      <c r="AO649" s="1" t="n">
        <f aca="false">AN649*113.54</f>
        <v>10497227.16</v>
      </c>
      <c r="AP649" s="1" t="n">
        <v>84476.6064221688</v>
      </c>
    </row>
    <row r="650" customFormat="false" ht="12.8" hidden="false" customHeight="false" outlineLevel="0" collapsed="false">
      <c r="D650" s="20"/>
      <c r="E650" s="1" t="n">
        <v>105307.25</v>
      </c>
      <c r="F650" s="1" t="n">
        <f aca="false">E650*105.92</f>
        <v>11154143.92</v>
      </c>
      <c r="G650" s="1" t="n">
        <v>82311.4522290481</v>
      </c>
      <c r="AB650" s="1" t="n">
        <v>51727.5</v>
      </c>
      <c r="AC650" s="1" t="n">
        <f aca="false">AB650*91.43</f>
        <v>4729445.325</v>
      </c>
      <c r="AD650" s="1" t="n">
        <v>26087.1209397176</v>
      </c>
      <c r="AJ650" s="1" t="n">
        <v>218033.75</v>
      </c>
      <c r="AK650" s="1" t="n">
        <f aca="false">AJ650*90.9</f>
        <v>19819267.875</v>
      </c>
      <c r="AL650" s="1" t="n">
        <v>216645.245744912</v>
      </c>
      <c r="AM650" s="19"/>
      <c r="AN650" s="1" t="n">
        <v>92602.75</v>
      </c>
      <c r="AO650" s="1" t="n">
        <f aca="false">AN650*113.54</f>
        <v>10514116.235</v>
      </c>
      <c r="AP650" s="1" t="n">
        <v>84517.0684142777</v>
      </c>
    </row>
    <row r="651" customFormat="false" ht="12.8" hidden="false" customHeight="false" outlineLevel="0" collapsed="false">
      <c r="D651" s="20"/>
      <c r="E651" s="1" t="n">
        <v>105353.75</v>
      </c>
      <c r="F651" s="1" t="n">
        <f aca="false">E651*105.92</f>
        <v>11159069.2</v>
      </c>
      <c r="G651" s="1" t="n">
        <v>82487.8214445896</v>
      </c>
      <c r="AB651" s="1" t="n">
        <v>51817.25</v>
      </c>
      <c r="AC651" s="1" t="n">
        <f aca="false">AB651*91.43</f>
        <v>4737651.1675</v>
      </c>
      <c r="AD651" s="1" t="n">
        <v>26109.2193796743</v>
      </c>
      <c r="AJ651" s="1" t="n">
        <v>218142</v>
      </c>
      <c r="AK651" s="1" t="n">
        <f aca="false">AJ651*90.9</f>
        <v>19829107.8</v>
      </c>
      <c r="AL651" s="1" t="n">
        <v>219326.960083218</v>
      </c>
      <c r="AM651" s="19"/>
      <c r="AN651" s="1" t="n">
        <v>92794.25</v>
      </c>
      <c r="AO651" s="1" t="n">
        <f aca="false">AN651*113.54</f>
        <v>10535859.145</v>
      </c>
      <c r="AP651" s="1" t="n">
        <v>84723.9982711103</v>
      </c>
    </row>
    <row r="652" customFormat="false" ht="12.8" hidden="false" customHeight="false" outlineLevel="0" collapsed="false">
      <c r="D652" s="20"/>
      <c r="E652" s="1" t="n">
        <v>105622.75</v>
      </c>
      <c r="F652" s="1" t="n">
        <f aca="false">E652*105.92</f>
        <v>11187561.68</v>
      </c>
      <c r="G652" s="1" t="n">
        <v>82608.9614105917</v>
      </c>
      <c r="AB652" s="1" t="n">
        <v>51855.5</v>
      </c>
      <c r="AC652" s="1" t="n">
        <f aca="false">AB652*91.43</f>
        <v>4741148.365</v>
      </c>
      <c r="AD652" s="1" t="n">
        <v>26124.6919162076</v>
      </c>
      <c r="AJ652" s="1" t="n">
        <v>218914.75</v>
      </c>
      <c r="AK652" s="1" t="n">
        <f aca="false">AJ652*90.9</f>
        <v>19899350.775</v>
      </c>
      <c r="AL652" s="1" t="n">
        <v>222149.72875309</v>
      </c>
      <c r="AM652" s="19"/>
      <c r="AN652" s="1" t="n">
        <v>93075</v>
      </c>
      <c r="AO652" s="1" t="n">
        <f aca="false">AN652*113.54</f>
        <v>10567735.5</v>
      </c>
      <c r="AP652" s="1" t="n">
        <v>84738.1402694838</v>
      </c>
    </row>
    <row r="653" customFormat="false" ht="12.8" hidden="false" customHeight="false" outlineLevel="0" collapsed="false">
      <c r="D653" s="20"/>
      <c r="E653" s="1" t="n">
        <v>105628.75</v>
      </c>
      <c r="F653" s="1" t="n">
        <f aca="false">E653*105.92</f>
        <v>11188197.2</v>
      </c>
      <c r="G653" s="1" t="n">
        <v>82777.513032969</v>
      </c>
      <c r="AB653" s="1" t="n">
        <v>51939.25</v>
      </c>
      <c r="AC653" s="1" t="n">
        <f aca="false">AB653*91.43</f>
        <v>4748805.6275</v>
      </c>
      <c r="AD653" s="1" t="n">
        <v>26160.8169576802</v>
      </c>
      <c r="AJ653" s="1" t="n">
        <v>219496.75</v>
      </c>
      <c r="AK653" s="1" t="n">
        <f aca="false">AJ653*90.9</f>
        <v>19952254.575</v>
      </c>
      <c r="AL653" s="1" t="n">
        <v>222187.49002962</v>
      </c>
      <c r="AM653" s="19"/>
      <c r="AN653" s="1" t="n">
        <v>93261.5</v>
      </c>
      <c r="AO653" s="1" t="n">
        <f aca="false">AN653*113.54</f>
        <v>10588910.71</v>
      </c>
      <c r="AP653" s="1" t="n">
        <v>84813.4651948758</v>
      </c>
    </row>
    <row r="654" customFormat="false" ht="12.8" hidden="false" customHeight="false" outlineLevel="0" collapsed="false">
      <c r="D654" s="20"/>
      <c r="E654" s="1" t="n">
        <v>105666.25</v>
      </c>
      <c r="F654" s="1" t="n">
        <f aca="false">E654*105.92</f>
        <v>11192169.2</v>
      </c>
      <c r="G654" s="1" t="n">
        <v>83074.6005000373</v>
      </c>
      <c r="AB654" s="1" t="n">
        <v>52024</v>
      </c>
      <c r="AC654" s="1" t="n">
        <f aca="false">AB654*91.43</f>
        <v>4756554.32</v>
      </c>
      <c r="AD654" s="1" t="n">
        <v>26163.3805613488</v>
      </c>
      <c r="AJ654" s="1" t="n">
        <v>221782.25</v>
      </c>
      <c r="AK654" s="1" t="n">
        <f aca="false">AJ654*90.9</f>
        <v>20160006.525</v>
      </c>
      <c r="AL654" s="1" t="n">
        <v>222224.469125223</v>
      </c>
      <c r="AM654" s="19"/>
      <c r="AN654" s="1" t="n">
        <v>93813.25</v>
      </c>
      <c r="AO654" s="1" t="n">
        <f aca="false">AN654*113.54</f>
        <v>10651556.405</v>
      </c>
      <c r="AP654" s="1" t="n">
        <v>85272.5249519757</v>
      </c>
    </row>
    <row r="655" customFormat="false" ht="12.8" hidden="false" customHeight="false" outlineLevel="0" collapsed="false">
      <c r="D655" s="20"/>
      <c r="E655" s="1" t="n">
        <v>105791.5</v>
      </c>
      <c r="F655" s="1" t="n">
        <f aca="false">E655*105.92</f>
        <v>11205435.68</v>
      </c>
      <c r="G655" s="1" t="n">
        <v>83180.8289584667</v>
      </c>
      <c r="AB655" s="1" t="n">
        <v>52074.25</v>
      </c>
      <c r="AC655" s="1" t="n">
        <f aca="false">AB655*91.43</f>
        <v>4761148.6775</v>
      </c>
      <c r="AD655" s="1" t="n">
        <v>26175.7132711288</v>
      </c>
      <c r="AJ655" s="1" t="n">
        <v>222588.75</v>
      </c>
      <c r="AK655" s="1" t="n">
        <f aca="false">AJ655*90.9</f>
        <v>20233317.375</v>
      </c>
      <c r="AL655" s="1" t="n">
        <v>223268.353453119</v>
      </c>
      <c r="AM655" s="19"/>
      <c r="AN655" s="1" t="n">
        <v>93882</v>
      </c>
      <c r="AO655" s="1" t="n">
        <f aca="false">AN655*113.54</f>
        <v>10659362.28</v>
      </c>
      <c r="AP655" s="1" t="n">
        <v>85564.9513699571</v>
      </c>
    </row>
    <row r="656" customFormat="false" ht="12.8" hidden="false" customHeight="false" outlineLevel="0" collapsed="false">
      <c r="D656" s="20"/>
      <c r="E656" s="1" t="n">
        <v>106040.25</v>
      </c>
      <c r="F656" s="1" t="n">
        <f aca="false">E656*105.92</f>
        <v>11231783.28</v>
      </c>
      <c r="G656" s="1" t="n">
        <v>83312.5909101351</v>
      </c>
      <c r="AB656" s="1" t="n">
        <v>52106.25</v>
      </c>
      <c r="AC656" s="1" t="n">
        <f aca="false">AB656*91.43</f>
        <v>4764074.4375</v>
      </c>
      <c r="AD656" s="1" t="n">
        <v>26205.0888416441</v>
      </c>
      <c r="AJ656" s="1" t="n">
        <v>224884.75</v>
      </c>
      <c r="AK656" s="1" t="n">
        <f aca="false">AJ656*90.9</f>
        <v>20442023.775</v>
      </c>
      <c r="AL656" s="1" t="n">
        <v>223914.301521585</v>
      </c>
      <c r="AM656" s="19"/>
      <c r="AN656" s="1" t="n">
        <v>94371.25</v>
      </c>
      <c r="AO656" s="1" t="n">
        <f aca="false">AN656*113.54</f>
        <v>10714911.725</v>
      </c>
      <c r="AP656" s="1" t="n">
        <v>86508.878042746</v>
      </c>
    </row>
    <row r="657" customFormat="false" ht="12.8" hidden="false" customHeight="false" outlineLevel="0" collapsed="false">
      <c r="D657" s="20"/>
      <c r="E657" s="1" t="n">
        <v>106196.25</v>
      </c>
      <c r="F657" s="1" t="n">
        <f aca="false">E657*105.92</f>
        <v>11248306.8</v>
      </c>
      <c r="G657" s="1" t="n">
        <v>83416.3533276924</v>
      </c>
      <c r="AB657" s="1" t="n">
        <v>52160.75</v>
      </c>
      <c r="AC657" s="1" t="n">
        <f aca="false">AB657*91.43</f>
        <v>4769057.3725</v>
      </c>
      <c r="AD657" s="1" t="n">
        <v>26224.7618296836</v>
      </c>
      <c r="AJ657" s="1" t="n">
        <v>225657.5</v>
      </c>
      <c r="AK657" s="1" t="n">
        <f aca="false">AJ657*90.9</f>
        <v>20512266.75</v>
      </c>
      <c r="AL657" s="1" t="n">
        <v>226784.948259205</v>
      </c>
      <c r="AM657" s="19"/>
      <c r="AN657" s="1" t="n">
        <v>94690</v>
      </c>
      <c r="AO657" s="1" t="n">
        <f aca="false">AN657*113.54</f>
        <v>10751102.6</v>
      </c>
      <c r="AP657" s="1" t="n">
        <v>86516.2522197944</v>
      </c>
    </row>
    <row r="658" customFormat="false" ht="12.8" hidden="false" customHeight="false" outlineLevel="0" collapsed="false">
      <c r="D658" s="20"/>
      <c r="E658" s="1" t="n">
        <v>106419.25</v>
      </c>
      <c r="F658" s="1" t="n">
        <f aca="false">E658*105.92</f>
        <v>11271926.96</v>
      </c>
      <c r="G658" s="1" t="n">
        <v>83931.0505649142</v>
      </c>
      <c r="AB658" s="1" t="n">
        <v>52178.25</v>
      </c>
      <c r="AC658" s="1" t="n">
        <f aca="false">AB658*91.43</f>
        <v>4770657.3975</v>
      </c>
      <c r="AD658" s="1" t="n">
        <v>26314.2675246152</v>
      </c>
      <c r="AJ658" s="1" t="n">
        <v>226297.5</v>
      </c>
      <c r="AK658" s="1" t="n">
        <f aca="false">AJ658*90.9</f>
        <v>20570442.75</v>
      </c>
      <c r="AL658" s="1" t="n">
        <v>226798.910239666</v>
      </c>
      <c r="AM658" s="19"/>
      <c r="AN658" s="1" t="n">
        <v>94827.5</v>
      </c>
      <c r="AO658" s="1" t="n">
        <f aca="false">AN658*113.54</f>
        <v>10766714.35</v>
      </c>
      <c r="AP658" s="1" t="n">
        <v>86570.4679705757</v>
      </c>
    </row>
    <row r="659" customFormat="false" ht="12.8" hidden="false" customHeight="false" outlineLevel="0" collapsed="false">
      <c r="D659" s="20"/>
      <c r="E659" s="1" t="n">
        <v>106704</v>
      </c>
      <c r="F659" s="1" t="n">
        <f aca="false">E659*105.92</f>
        <v>11302087.68</v>
      </c>
      <c r="G659" s="1" t="n">
        <v>84577.4957719272</v>
      </c>
      <c r="AB659" s="1" t="n">
        <v>52352.75</v>
      </c>
      <c r="AC659" s="1" t="n">
        <f aca="false">AB659*91.43</f>
        <v>4786611.9325</v>
      </c>
      <c r="AD659" s="1" t="n">
        <v>26388.3297597225</v>
      </c>
      <c r="AJ659" s="1" t="n">
        <v>226351.25</v>
      </c>
      <c r="AK659" s="1" t="n">
        <f aca="false">AJ659*90.9</f>
        <v>20575328.625</v>
      </c>
      <c r="AL659" s="1" t="n">
        <v>227474.992451318</v>
      </c>
      <c r="AM659" s="19"/>
      <c r="AN659" s="1" t="n">
        <v>94944.5</v>
      </c>
      <c r="AO659" s="1" t="n">
        <f aca="false">AN659*113.54</f>
        <v>10779998.53</v>
      </c>
      <c r="AP659" s="1" t="n">
        <v>86671.5421563684</v>
      </c>
    </row>
    <row r="660" customFormat="false" ht="12.8" hidden="false" customHeight="false" outlineLevel="0" collapsed="false">
      <c r="D660" s="20"/>
      <c r="E660" s="1" t="n">
        <v>106938.5</v>
      </c>
      <c r="F660" s="1" t="n">
        <f aca="false">E660*105.92</f>
        <v>11326925.92</v>
      </c>
      <c r="G660" s="1" t="n">
        <v>84622.9259996504</v>
      </c>
      <c r="AB660" s="1" t="n">
        <v>52379</v>
      </c>
      <c r="AC660" s="1" t="n">
        <f aca="false">AB660*91.43</f>
        <v>4789011.97</v>
      </c>
      <c r="AD660" s="1" t="n">
        <v>26409.5812841805</v>
      </c>
      <c r="AJ660" s="1" t="n">
        <v>227166.25</v>
      </c>
      <c r="AK660" s="1" t="n">
        <f aca="false">AJ660*90.9</f>
        <v>20649412.125</v>
      </c>
      <c r="AL660" s="1" t="n">
        <v>227942.325332804</v>
      </c>
      <c r="AM660" s="19"/>
      <c r="AN660" s="1" t="n">
        <v>95180.75</v>
      </c>
      <c r="AO660" s="1" t="n">
        <f aca="false">AN660*113.54</f>
        <v>10806822.355</v>
      </c>
      <c r="AP660" s="1" t="n">
        <v>86872.253181255</v>
      </c>
    </row>
    <row r="661" customFormat="false" ht="12.8" hidden="false" customHeight="false" outlineLevel="0" collapsed="false">
      <c r="D661" s="20"/>
      <c r="E661" s="1" t="n">
        <v>107244.75</v>
      </c>
      <c r="F661" s="1" t="n">
        <f aca="false">E661*105.92</f>
        <v>11359363.92</v>
      </c>
      <c r="G661" s="1" t="n">
        <v>84656.5347587741</v>
      </c>
      <c r="AB661" s="1" t="n">
        <v>52386.75</v>
      </c>
      <c r="AC661" s="1" t="n">
        <f aca="false">AB661*91.43</f>
        <v>4789720.5525</v>
      </c>
      <c r="AD661" s="1" t="n">
        <v>26415.2721530397</v>
      </c>
      <c r="AJ661" s="1" t="n">
        <v>227591.5</v>
      </c>
      <c r="AK661" s="1" t="n">
        <f aca="false">AJ661*90.9</f>
        <v>20688067.35</v>
      </c>
      <c r="AL661" s="1" t="n">
        <v>229897.532052159</v>
      </c>
      <c r="AM661" s="19"/>
      <c r="AN661" s="1" t="n">
        <v>95470</v>
      </c>
      <c r="AO661" s="1" t="n">
        <f aca="false">AN661*113.54</f>
        <v>10839663.8</v>
      </c>
      <c r="AP661" s="1" t="n">
        <v>86904.3058237501</v>
      </c>
    </row>
    <row r="662" customFormat="false" ht="12.8" hidden="false" customHeight="false" outlineLevel="0" collapsed="false">
      <c r="D662" s="20"/>
      <c r="E662" s="1" t="n">
        <v>107254.75</v>
      </c>
      <c r="F662" s="1" t="n">
        <f aca="false">E662*105.92</f>
        <v>11360423.12</v>
      </c>
      <c r="G662" s="1" t="n">
        <v>84664.9371285835</v>
      </c>
      <c r="AB662" s="1" t="n">
        <v>52467.75</v>
      </c>
      <c r="AC662" s="1" t="n">
        <f aca="false">AB662*91.43</f>
        <v>4797126.3825</v>
      </c>
      <c r="AD662" s="1" t="n">
        <v>26432.653546351</v>
      </c>
      <c r="AJ662" s="1" t="n">
        <v>228852.25</v>
      </c>
      <c r="AK662" s="1" t="n">
        <f aca="false">AJ662*90.9</f>
        <v>20802669.525</v>
      </c>
      <c r="AL662" s="1" t="n">
        <v>232579.497948043</v>
      </c>
      <c r="AM662" s="19"/>
      <c r="AN662" s="1" t="n">
        <v>95779.75</v>
      </c>
      <c r="AO662" s="1" t="n">
        <f aca="false">AN662*113.54</f>
        <v>10874832.815</v>
      </c>
      <c r="AP662" s="1" t="n">
        <v>86931.5359558455</v>
      </c>
    </row>
    <row r="663" customFormat="false" ht="12.8" hidden="false" customHeight="false" outlineLevel="0" collapsed="false">
      <c r="D663" s="20"/>
      <c r="E663" s="1" t="n">
        <v>107359.75</v>
      </c>
      <c r="F663" s="1" t="n">
        <f aca="false">E663*105.92</f>
        <v>11371544.72</v>
      </c>
      <c r="G663" s="1" t="n">
        <v>84730.0097216631</v>
      </c>
      <c r="AB663" s="1" t="n">
        <v>52552.5</v>
      </c>
      <c r="AC663" s="1" t="n">
        <f aca="false">AB663*91.43</f>
        <v>4804875.075</v>
      </c>
      <c r="AD663" s="1" t="n">
        <v>26444.8514634281</v>
      </c>
      <c r="AJ663" s="1" t="n">
        <v>229924</v>
      </c>
      <c r="AK663" s="1" t="n">
        <f aca="false">AJ663*90.9</f>
        <v>20900091.6</v>
      </c>
      <c r="AL663" s="1" t="n">
        <v>232842.71301805</v>
      </c>
      <c r="AM663" s="19"/>
      <c r="AN663" s="1" t="n">
        <v>95789.75</v>
      </c>
      <c r="AO663" s="1" t="n">
        <f aca="false">AN663*113.54</f>
        <v>10875968.215</v>
      </c>
      <c r="AP663" s="1" t="n">
        <v>87388.2843926058</v>
      </c>
    </row>
    <row r="664" customFormat="false" ht="12.8" hidden="false" customHeight="false" outlineLevel="0" collapsed="false">
      <c r="D664" s="20"/>
      <c r="E664" s="1" t="n">
        <v>107424.5</v>
      </c>
      <c r="F664" s="1" t="n">
        <f aca="false">E664*105.92</f>
        <v>11378403.04</v>
      </c>
      <c r="G664" s="1" t="n">
        <v>84981.4657378926</v>
      </c>
      <c r="AB664" s="1" t="n">
        <v>52615.5</v>
      </c>
      <c r="AC664" s="1" t="n">
        <f aca="false">AB664*91.43</f>
        <v>4810635.165</v>
      </c>
      <c r="AD664" s="1" t="n">
        <v>26527.7154168361</v>
      </c>
      <c r="AJ664" s="1" t="n">
        <v>230727</v>
      </c>
      <c r="AK664" s="1" t="n">
        <f aca="false">AJ664*90.9</f>
        <v>20973084.3</v>
      </c>
      <c r="AL664" s="1" t="n">
        <v>233253.379035997</v>
      </c>
      <c r="AM664" s="19"/>
      <c r="AN664" s="1" t="n">
        <v>95792</v>
      </c>
      <c r="AO664" s="1" t="n">
        <f aca="false">AN664*113.54</f>
        <v>10876223.68</v>
      </c>
      <c r="AP664" s="1" t="n">
        <v>87391.2703606123</v>
      </c>
    </row>
    <row r="665" customFormat="false" ht="12.8" hidden="false" customHeight="false" outlineLevel="0" collapsed="false">
      <c r="D665" s="20"/>
      <c r="E665" s="1" t="n">
        <v>107448</v>
      </c>
      <c r="F665" s="1" t="n">
        <f aca="false">E665*105.92</f>
        <v>11380892.16</v>
      </c>
      <c r="G665" s="1" t="n">
        <v>85331.3119764441</v>
      </c>
      <c r="AB665" s="1" t="n">
        <v>52834</v>
      </c>
      <c r="AC665" s="1" t="n">
        <f aca="false">AB665*91.43</f>
        <v>4830612.62</v>
      </c>
      <c r="AD665" s="1" t="n">
        <v>26571.1379633954</v>
      </c>
      <c r="AJ665" s="1" t="n">
        <v>232519.5</v>
      </c>
      <c r="AK665" s="1" t="n">
        <f aca="false">AJ665*90.9</f>
        <v>21136022.55</v>
      </c>
      <c r="AL665" s="1" t="n">
        <v>234791.215709652</v>
      </c>
      <c r="AM665" s="19"/>
      <c r="AN665" s="1" t="n">
        <v>95821.5</v>
      </c>
      <c r="AO665" s="1" t="n">
        <f aca="false">AN665*113.54</f>
        <v>10879573.11</v>
      </c>
      <c r="AP665" s="1" t="n">
        <v>88073.3037902708</v>
      </c>
    </row>
    <row r="666" customFormat="false" ht="12.8" hidden="false" customHeight="false" outlineLevel="0" collapsed="false">
      <c r="D666" s="20"/>
      <c r="E666" s="1" t="n">
        <v>107599.25</v>
      </c>
      <c r="F666" s="1" t="n">
        <f aca="false">E666*105.92</f>
        <v>11396912.56</v>
      </c>
      <c r="G666" s="1" t="n">
        <v>85482.1107516099</v>
      </c>
      <c r="AB666" s="1" t="n">
        <v>52862.5</v>
      </c>
      <c r="AC666" s="1" t="n">
        <f aca="false">AB666*91.43</f>
        <v>4833218.375</v>
      </c>
      <c r="AD666" s="1" t="n">
        <v>26614.7804360021</v>
      </c>
      <c r="AJ666" s="1" t="n">
        <v>234647.25</v>
      </c>
      <c r="AK666" s="1" t="n">
        <f aca="false">AJ666*90.9</f>
        <v>21329435.025</v>
      </c>
      <c r="AL666" s="1" t="n">
        <v>235237.457009305</v>
      </c>
      <c r="AM666" s="19"/>
      <c r="AN666" s="1" t="n">
        <v>95827</v>
      </c>
      <c r="AO666" s="1" t="n">
        <f aca="false">AN666*113.54</f>
        <v>10880197.58</v>
      </c>
      <c r="AP666" s="1" t="n">
        <v>88144.13871982</v>
      </c>
    </row>
    <row r="667" customFormat="false" ht="12.8" hidden="false" customHeight="false" outlineLevel="0" collapsed="false">
      <c r="D667" s="20"/>
      <c r="E667" s="1" t="n">
        <v>107944.75</v>
      </c>
      <c r="F667" s="1" t="n">
        <f aca="false">E667*105.92</f>
        <v>11433507.92</v>
      </c>
      <c r="G667" s="1" t="n">
        <v>85504.4697523944</v>
      </c>
      <c r="AB667" s="1" t="n">
        <v>52904.75</v>
      </c>
      <c r="AC667" s="1" t="n">
        <f aca="false">AB667*91.43</f>
        <v>4837081.2925</v>
      </c>
      <c r="AD667" s="1" t="n">
        <v>26614.8613773176</v>
      </c>
      <c r="AJ667" s="1" t="n">
        <v>236923</v>
      </c>
      <c r="AK667" s="1" t="n">
        <f aca="false">AJ667*90.9</f>
        <v>21536300.7</v>
      </c>
      <c r="AL667" s="1" t="n">
        <v>236713.163099765</v>
      </c>
      <c r="AM667" s="19"/>
      <c r="AN667" s="1" t="n">
        <v>96472.5</v>
      </c>
      <c r="AO667" s="1" t="n">
        <f aca="false">AN667*113.54</f>
        <v>10953487.65</v>
      </c>
      <c r="AP667" s="1" t="n">
        <v>88502.0964807715</v>
      </c>
    </row>
    <row r="668" customFormat="false" ht="12.8" hidden="false" customHeight="false" outlineLevel="0" collapsed="false">
      <c r="D668" s="20"/>
      <c r="E668" s="1" t="n">
        <v>108101</v>
      </c>
      <c r="F668" s="1" t="n">
        <f aca="false">E668*105.92</f>
        <v>11450057.92</v>
      </c>
      <c r="G668" s="1" t="n">
        <v>85565.4566304184</v>
      </c>
      <c r="AB668" s="1" t="n">
        <v>52922.5</v>
      </c>
      <c r="AC668" s="1" t="n">
        <f aca="false">AB668*91.43</f>
        <v>4838704.175</v>
      </c>
      <c r="AD668" s="1" t="n">
        <v>26623.5594588753</v>
      </c>
      <c r="AJ668" s="1" t="n">
        <v>237401.25</v>
      </c>
      <c r="AK668" s="1" t="n">
        <f aca="false">AJ668*90.9</f>
        <v>21579773.625</v>
      </c>
      <c r="AL668" s="1" t="n">
        <v>238137.226163474</v>
      </c>
      <c r="AM668" s="19"/>
      <c r="AN668" s="1" t="n">
        <v>96549.5</v>
      </c>
      <c r="AO668" s="1" t="n">
        <f aca="false">AN668*113.54</f>
        <v>10962230.23</v>
      </c>
      <c r="AP668" s="1" t="n">
        <v>88529.1748600297</v>
      </c>
    </row>
    <row r="669" customFormat="false" ht="12.8" hidden="false" customHeight="false" outlineLevel="0" collapsed="false">
      <c r="D669" s="20"/>
      <c r="E669" s="1" t="n">
        <v>108439.75</v>
      </c>
      <c r="F669" s="1" t="n">
        <f aca="false">E669*105.92</f>
        <v>11485938.32</v>
      </c>
      <c r="G669" s="1" t="n">
        <v>85632.4884378813</v>
      </c>
      <c r="AB669" s="1" t="n">
        <v>52995.25</v>
      </c>
      <c r="AC669" s="1" t="n">
        <f aca="false">AB669*91.43</f>
        <v>4845355.7075</v>
      </c>
      <c r="AD669" s="1" t="n">
        <v>26666.4809804283</v>
      </c>
      <c r="AJ669" s="1" t="n">
        <v>237982</v>
      </c>
      <c r="AK669" s="1" t="n">
        <f aca="false">AJ669*90.9</f>
        <v>21632563.8</v>
      </c>
      <c r="AL669" s="1" t="n">
        <v>239325.002184473</v>
      </c>
      <c r="AM669" s="19"/>
      <c r="AN669" s="1" t="n">
        <v>97105.25</v>
      </c>
      <c r="AO669" s="1" t="n">
        <f aca="false">AN669*113.54</f>
        <v>11025330.085</v>
      </c>
      <c r="AP669" s="1" t="n">
        <v>88767.4033677809</v>
      </c>
    </row>
    <row r="670" customFormat="false" ht="12.8" hidden="false" customHeight="false" outlineLevel="0" collapsed="false">
      <c r="D670" s="20"/>
      <c r="E670" s="1" t="n">
        <v>108492.25</v>
      </c>
      <c r="F670" s="1" t="n">
        <f aca="false">E670*105.92</f>
        <v>11491499.12</v>
      </c>
      <c r="G670" s="1" t="n">
        <v>86078.316526499</v>
      </c>
      <c r="AB670" s="1" t="n">
        <v>53003</v>
      </c>
      <c r="AC670" s="1" t="n">
        <f aca="false">AB670*91.43</f>
        <v>4846064.29</v>
      </c>
      <c r="AD670" s="1" t="n">
        <v>26685.1164169812</v>
      </c>
      <c r="AJ670" s="1" t="n">
        <v>239035.75</v>
      </c>
      <c r="AK670" s="1" t="n">
        <f aca="false">AJ670*90.9</f>
        <v>21728349.675</v>
      </c>
      <c r="AL670" s="1" t="n">
        <v>239488.452543799</v>
      </c>
      <c r="AM670" s="19"/>
      <c r="AN670" s="1" t="n">
        <v>97133</v>
      </c>
      <c r="AO670" s="1" t="n">
        <f aca="false">AN670*113.54</f>
        <v>11028480.82</v>
      </c>
      <c r="AP670" s="1" t="n">
        <v>88838.7067397603</v>
      </c>
    </row>
    <row r="671" customFormat="false" ht="12.8" hidden="false" customHeight="false" outlineLevel="0" collapsed="false">
      <c r="D671" s="20"/>
      <c r="E671" s="1" t="n">
        <v>108499.75</v>
      </c>
      <c r="F671" s="1" t="n">
        <f aca="false">E671*105.92</f>
        <v>11492293.52</v>
      </c>
      <c r="G671" s="1" t="n">
        <v>86296.5357326665</v>
      </c>
      <c r="AB671" s="1" t="n">
        <v>53006.75</v>
      </c>
      <c r="AC671" s="1" t="n">
        <f aca="false">AB671*91.43</f>
        <v>4846407.1525</v>
      </c>
      <c r="AD671" s="1" t="n">
        <v>26686.9639520819</v>
      </c>
      <c r="AJ671" s="1" t="n">
        <v>239638</v>
      </c>
      <c r="AK671" s="1" t="n">
        <f aca="false">AJ671*90.9</f>
        <v>21783094.2</v>
      </c>
      <c r="AL671" s="1" t="n">
        <v>240098.603750251</v>
      </c>
      <c r="AM671" s="19"/>
      <c r="AN671" s="1" t="n">
        <v>97217</v>
      </c>
      <c r="AO671" s="1" t="n">
        <f aca="false">AN671*113.54</f>
        <v>11038018.18</v>
      </c>
      <c r="AP671" s="1" t="n">
        <v>88924.4230264937</v>
      </c>
    </row>
    <row r="672" customFormat="false" ht="12.8" hidden="false" customHeight="false" outlineLevel="0" collapsed="false">
      <c r="D672" s="20"/>
      <c r="E672" s="1" t="n">
        <v>109060.25</v>
      </c>
      <c r="F672" s="1" t="n">
        <f aca="false">E672*105.92</f>
        <v>11551661.68</v>
      </c>
      <c r="G672" s="1" t="n">
        <v>86700.1422623671</v>
      </c>
      <c r="AB672" s="1" t="n">
        <v>53140.25</v>
      </c>
      <c r="AC672" s="1" t="n">
        <f aca="false">AB672*91.43</f>
        <v>4858613.0575</v>
      </c>
      <c r="AD672" s="1" t="n">
        <v>26781.9934754477</v>
      </c>
      <c r="AJ672" s="1" t="n">
        <v>239667</v>
      </c>
      <c r="AK672" s="1" t="n">
        <f aca="false">AJ672*90.9</f>
        <v>21785730.3</v>
      </c>
      <c r="AL672" s="1" t="n">
        <v>244136.703698409</v>
      </c>
      <c r="AM672" s="19"/>
      <c r="AN672" s="1" t="n">
        <v>97445.75</v>
      </c>
      <c r="AO672" s="1" t="n">
        <f aca="false">AN672*113.54</f>
        <v>11063990.455</v>
      </c>
      <c r="AP672" s="1" t="n">
        <v>89248.644862776</v>
      </c>
    </row>
    <row r="673" customFormat="false" ht="12.8" hidden="false" customHeight="false" outlineLevel="0" collapsed="false">
      <c r="D673" s="20"/>
      <c r="E673" s="1" t="n">
        <v>109419</v>
      </c>
      <c r="F673" s="1" t="n">
        <f aca="false">E673*105.92</f>
        <v>11589660.48</v>
      </c>
      <c r="G673" s="1" t="n">
        <v>86914.0344612318</v>
      </c>
      <c r="AB673" s="1" t="n">
        <v>53248.5</v>
      </c>
      <c r="AC673" s="1" t="n">
        <f aca="false">AB673*91.43</f>
        <v>4868510.355</v>
      </c>
      <c r="AD673" s="1" t="n">
        <v>26792.3411517298</v>
      </c>
      <c r="AJ673" s="1" t="n">
        <v>239790.5</v>
      </c>
      <c r="AK673" s="1" t="n">
        <f aca="false">AJ673*90.9</f>
        <v>21796956.45</v>
      </c>
      <c r="AL673" s="1" t="n">
        <v>245175.605856169</v>
      </c>
      <c r="AM673" s="19"/>
      <c r="AN673" s="1" t="n">
        <v>97536.75</v>
      </c>
      <c r="AO673" s="1" t="n">
        <f aca="false">AN673*113.54</f>
        <v>11074322.595</v>
      </c>
      <c r="AP673" s="1" t="n">
        <v>89807.8350678583</v>
      </c>
    </row>
    <row r="674" customFormat="false" ht="12.8" hidden="false" customHeight="false" outlineLevel="0" collapsed="false">
      <c r="D674" s="20"/>
      <c r="E674" s="1" t="n">
        <v>109435.5</v>
      </c>
      <c r="F674" s="1" t="n">
        <f aca="false">E674*105.92</f>
        <v>11591408.16</v>
      </c>
      <c r="G674" s="1" t="n">
        <v>87131.302155345</v>
      </c>
      <c r="AB674" s="1" t="n">
        <v>53348</v>
      </c>
      <c r="AC674" s="1" t="n">
        <f aca="false">AB674*91.43</f>
        <v>4877607.64</v>
      </c>
      <c r="AD674" s="1" t="n">
        <v>26851.9004331471</v>
      </c>
      <c r="AJ674" s="1" t="n">
        <v>241883.5</v>
      </c>
      <c r="AK674" s="1" t="n">
        <f aca="false">AJ674*90.9</f>
        <v>21987210.15</v>
      </c>
      <c r="AL674" s="1" t="n">
        <v>245184.971328259</v>
      </c>
      <c r="AM674" s="19"/>
      <c r="AN674" s="1" t="n">
        <v>97684.75</v>
      </c>
      <c r="AO674" s="1" t="n">
        <f aca="false">AN674*113.54</f>
        <v>11091126.515</v>
      </c>
      <c r="AP674" s="1" t="n">
        <v>89896.005157762</v>
      </c>
    </row>
    <row r="675" customFormat="false" ht="12.8" hidden="false" customHeight="false" outlineLevel="0" collapsed="false">
      <c r="D675" s="20"/>
      <c r="E675" s="1" t="n">
        <v>109480.25</v>
      </c>
      <c r="F675" s="1" t="n">
        <f aca="false">E675*105.92</f>
        <v>11596148.08</v>
      </c>
      <c r="G675" s="1" t="n">
        <v>87175.1366854197</v>
      </c>
      <c r="AB675" s="1" t="n">
        <v>53414.5</v>
      </c>
      <c r="AC675" s="1" t="n">
        <f aca="false">AB675*91.43</f>
        <v>4883687.735</v>
      </c>
      <c r="AD675" s="1" t="n">
        <v>26891.2179777909</v>
      </c>
      <c r="AJ675" s="1" t="n">
        <v>242162.5</v>
      </c>
      <c r="AK675" s="1" t="n">
        <f aca="false">AJ675*90.9</f>
        <v>22012571.25</v>
      </c>
      <c r="AL675" s="1" t="n">
        <v>247390.925518074</v>
      </c>
      <c r="AM675" s="19"/>
      <c r="AN675" s="1" t="n">
        <v>98325.75</v>
      </c>
      <c r="AO675" s="1" t="n">
        <f aca="false">AN675*113.54</f>
        <v>11163905.655</v>
      </c>
      <c r="AP675" s="1" t="n">
        <v>90444.735309365</v>
      </c>
    </row>
    <row r="676" customFormat="false" ht="12.8" hidden="false" customHeight="false" outlineLevel="0" collapsed="false">
      <c r="D676" s="20"/>
      <c r="E676" s="1" t="n">
        <v>109572.75</v>
      </c>
      <c r="F676" s="1" t="n">
        <f aca="false">E676*105.92</f>
        <v>11605945.68</v>
      </c>
      <c r="G676" s="1" t="n">
        <v>87461.2021815767</v>
      </c>
      <c r="AB676" s="1" t="n">
        <v>53496.5</v>
      </c>
      <c r="AC676" s="1" t="n">
        <f aca="false">AB676*91.43</f>
        <v>4891184.995</v>
      </c>
      <c r="AD676" s="1" t="n">
        <v>26960.7897983255</v>
      </c>
      <c r="AJ676" s="1" t="n">
        <v>243076.5</v>
      </c>
      <c r="AK676" s="1" t="n">
        <f aca="false">AJ676*90.9</f>
        <v>22095653.85</v>
      </c>
      <c r="AL676" s="1" t="n">
        <v>249289.546559215</v>
      </c>
      <c r="AM676" s="19"/>
      <c r="AN676" s="1" t="n">
        <v>98719.5</v>
      </c>
      <c r="AO676" s="1" t="n">
        <f aca="false">AN676*113.54</f>
        <v>11208612.03</v>
      </c>
      <c r="AP676" s="1" t="n">
        <v>90497.3914210933</v>
      </c>
    </row>
    <row r="677" customFormat="false" ht="12.8" hidden="false" customHeight="false" outlineLevel="0" collapsed="false">
      <c r="D677" s="20"/>
      <c r="E677" s="1" t="n">
        <v>109578.5</v>
      </c>
      <c r="F677" s="1" t="n">
        <f aca="false">E677*105.92</f>
        <v>11606554.72</v>
      </c>
      <c r="G677" s="1" t="n">
        <v>87554.344193805</v>
      </c>
      <c r="AB677" s="1" t="n">
        <v>53502</v>
      </c>
      <c r="AC677" s="1" t="n">
        <f aca="false">AB677*91.43</f>
        <v>4891687.86</v>
      </c>
      <c r="AD677" s="1" t="n">
        <v>27079.5628180987</v>
      </c>
      <c r="AJ677" s="1" t="n">
        <v>243234.25</v>
      </c>
      <c r="AK677" s="1" t="n">
        <f aca="false">AJ677*90.9</f>
        <v>22109993.325</v>
      </c>
      <c r="AL677" s="1" t="n">
        <v>250547.079444281</v>
      </c>
      <c r="AM677" s="19"/>
      <c r="AN677" s="1" t="n">
        <v>99202.75</v>
      </c>
      <c r="AO677" s="1" t="n">
        <f aca="false">AN677*113.54</f>
        <v>11263480.235</v>
      </c>
      <c r="AP677" s="1" t="n">
        <v>90819.057038933</v>
      </c>
    </row>
    <row r="678" customFormat="false" ht="12.8" hidden="false" customHeight="false" outlineLevel="0" collapsed="false">
      <c r="D678" s="20"/>
      <c r="E678" s="1" t="n">
        <v>109585</v>
      </c>
      <c r="F678" s="1" t="n">
        <f aca="false">E678*105.92</f>
        <v>11607243.2</v>
      </c>
      <c r="G678" s="1" t="n">
        <v>87689.2252851829</v>
      </c>
      <c r="AB678" s="1" t="n">
        <v>53518.25</v>
      </c>
      <c r="AC678" s="1" t="n">
        <f aca="false">AB678*91.43</f>
        <v>4893173.5975</v>
      </c>
      <c r="AD678" s="1" t="n">
        <v>27117.155552984</v>
      </c>
      <c r="AJ678" s="1" t="n">
        <v>244116.75</v>
      </c>
      <c r="AK678" s="1" t="n">
        <f aca="false">AJ678*90.9</f>
        <v>22190212.575</v>
      </c>
      <c r="AL678" s="1" t="n">
        <v>250706.54296501</v>
      </c>
      <c r="AM678" s="19"/>
      <c r="AN678" s="1" t="n">
        <v>99454.5</v>
      </c>
      <c r="AO678" s="1" t="n">
        <f aca="false">AN678*113.54</f>
        <v>11292063.93</v>
      </c>
      <c r="AP678" s="1" t="n">
        <v>90844.4004794657</v>
      </c>
    </row>
    <row r="679" customFormat="false" ht="12.8" hidden="false" customHeight="false" outlineLevel="0" collapsed="false">
      <c r="D679" s="20"/>
      <c r="E679" s="1" t="n">
        <v>109591.5</v>
      </c>
      <c r="F679" s="1" t="n">
        <f aca="false">E679*105.92</f>
        <v>11607931.68</v>
      </c>
      <c r="G679" s="1" t="n">
        <v>87809.5054121932</v>
      </c>
      <c r="AB679" s="1" t="n">
        <v>53581.75</v>
      </c>
      <c r="AC679" s="1" t="n">
        <f aca="false">AB679*91.43</f>
        <v>4898979.4025</v>
      </c>
      <c r="AD679" s="1" t="n">
        <v>27159.9652514087</v>
      </c>
      <c r="AJ679" s="1" t="n">
        <v>245982</v>
      </c>
      <c r="AK679" s="1" t="n">
        <f aca="false">AJ679*90.9</f>
        <v>22359763.8</v>
      </c>
      <c r="AL679" s="1" t="n">
        <v>252226.841317867</v>
      </c>
      <c r="AM679" s="19"/>
      <c r="AN679" s="1" t="n">
        <v>99646.25</v>
      </c>
      <c r="AO679" s="1" t="n">
        <f aca="false">AN679*113.54</f>
        <v>11313835.225</v>
      </c>
      <c r="AP679" s="1" t="n">
        <v>90869.7643678021</v>
      </c>
    </row>
    <row r="680" customFormat="false" ht="12.8" hidden="false" customHeight="false" outlineLevel="0" collapsed="false">
      <c r="D680" s="20"/>
      <c r="E680" s="1" t="n">
        <v>109645.5</v>
      </c>
      <c r="F680" s="1" t="n">
        <f aca="false">E680*105.92</f>
        <v>11613651.36</v>
      </c>
      <c r="G680" s="1" t="n">
        <v>88253.1185974231</v>
      </c>
      <c r="AB680" s="1" t="n">
        <v>53643.5</v>
      </c>
      <c r="AC680" s="1" t="n">
        <f aca="false">AB680*91.43</f>
        <v>4904625.205</v>
      </c>
      <c r="AD680" s="1" t="n">
        <v>27162.924329789</v>
      </c>
      <c r="AJ680" s="1" t="n">
        <v>246437</v>
      </c>
      <c r="AK680" s="1" t="n">
        <f aca="false">AJ680*90.9</f>
        <v>22401123.3</v>
      </c>
      <c r="AL680" s="1" t="n">
        <v>253056.003205917</v>
      </c>
      <c r="AM680" s="19"/>
      <c r="AN680" s="1" t="n">
        <v>99660.5</v>
      </c>
      <c r="AO680" s="1" t="n">
        <f aca="false">AN680*113.54</f>
        <v>11315453.17</v>
      </c>
      <c r="AP680" s="1" t="n">
        <v>90874.5929473144</v>
      </c>
    </row>
    <row r="681" customFormat="false" ht="12.8" hidden="false" customHeight="false" outlineLevel="0" collapsed="false">
      <c r="D681" s="20"/>
      <c r="E681" s="1" t="n">
        <v>109649</v>
      </c>
      <c r="F681" s="1" t="n">
        <f aca="false">E681*105.92</f>
        <v>11614022.08</v>
      </c>
      <c r="G681" s="1" t="n">
        <v>88330.3293556966</v>
      </c>
      <c r="AB681" s="1" t="n">
        <v>53661.75</v>
      </c>
      <c r="AC681" s="1" t="n">
        <f aca="false">AB681*91.43</f>
        <v>4906293.8025</v>
      </c>
      <c r="AD681" s="1" t="n">
        <v>27177.1905779455</v>
      </c>
      <c r="AJ681" s="1" t="n">
        <v>250580.5</v>
      </c>
      <c r="AK681" s="1" t="n">
        <f aca="false">AJ681*90.9</f>
        <v>22777767.45</v>
      </c>
      <c r="AL681" s="1" t="n">
        <v>256090.410256746</v>
      </c>
      <c r="AM681" s="19"/>
      <c r="AN681" s="1" t="n">
        <v>100114.75</v>
      </c>
      <c r="AO681" s="1" t="n">
        <f aca="false">AN681*113.54</f>
        <v>11367028.715</v>
      </c>
      <c r="AP681" s="1" t="n">
        <v>90933.1438759686</v>
      </c>
    </row>
    <row r="682" customFormat="false" ht="12.8" hidden="false" customHeight="false" outlineLevel="0" collapsed="false">
      <c r="D682" s="20"/>
      <c r="E682" s="1" t="n">
        <v>109888</v>
      </c>
      <c r="F682" s="1" t="n">
        <f aca="false">E682*105.92</f>
        <v>11639336.96</v>
      </c>
      <c r="G682" s="1" t="n">
        <v>88443.9560244226</v>
      </c>
      <c r="AB682" s="1" t="n">
        <v>53915.5</v>
      </c>
      <c r="AC682" s="1" t="n">
        <f aca="false">AB682*91.43</f>
        <v>4929494.165</v>
      </c>
      <c r="AD682" s="1" t="n">
        <v>27185.7669175048</v>
      </c>
      <c r="AJ682" s="1" t="n">
        <v>251020.75</v>
      </c>
      <c r="AK682" s="1" t="n">
        <f aca="false">AJ682*90.9</f>
        <v>22817786.175</v>
      </c>
      <c r="AL682" s="1" t="n">
        <v>258647.228975967</v>
      </c>
      <c r="AM682" s="19"/>
      <c r="AN682" s="1" t="n">
        <v>100448</v>
      </c>
      <c r="AO682" s="1" t="n">
        <f aca="false">AN682*113.54</f>
        <v>11404865.92</v>
      </c>
      <c r="AP682" s="1" t="n">
        <v>91292.8291336255</v>
      </c>
    </row>
    <row r="683" customFormat="false" ht="12.8" hidden="false" customHeight="false" outlineLevel="0" collapsed="false">
      <c r="D683" s="20"/>
      <c r="E683" s="1" t="n">
        <v>109958</v>
      </c>
      <c r="F683" s="1" t="n">
        <f aca="false">E683*105.92</f>
        <v>11646751.36</v>
      </c>
      <c r="G683" s="1" t="n">
        <v>88618.6710524947</v>
      </c>
      <c r="AB683" s="1" t="n">
        <v>53938.5</v>
      </c>
      <c r="AC683" s="1" t="n">
        <f aca="false">AB683*91.43</f>
        <v>4931597.055</v>
      </c>
      <c r="AD683" s="1" t="n">
        <v>27217.9482785376</v>
      </c>
      <c r="AJ683" s="1" t="n">
        <v>251158</v>
      </c>
      <c r="AK683" s="1" t="n">
        <f aca="false">AJ683*90.9</f>
        <v>22830262.2</v>
      </c>
      <c r="AL683" s="1" t="n">
        <v>258692.157961124</v>
      </c>
      <c r="AM683" s="19"/>
      <c r="AN683" s="1" t="n">
        <v>100711</v>
      </c>
      <c r="AO683" s="1" t="n">
        <f aca="false">AN683*113.54</f>
        <v>11434726.94</v>
      </c>
      <c r="AP683" s="1" t="n">
        <v>91543.4109527241</v>
      </c>
    </row>
    <row r="684" customFormat="false" ht="12.8" hidden="false" customHeight="false" outlineLevel="0" collapsed="false">
      <c r="D684" s="20"/>
      <c r="E684" s="1" t="n">
        <v>110185.5</v>
      </c>
      <c r="F684" s="1" t="n">
        <f aca="false">E684*105.92</f>
        <v>11670848.16</v>
      </c>
      <c r="G684" s="1" t="n">
        <v>88778.6238448757</v>
      </c>
      <c r="AB684" s="1" t="n">
        <v>53979.625</v>
      </c>
      <c r="AC684" s="1" t="n">
        <f aca="false">AB684*91.43</f>
        <v>4935357.11375</v>
      </c>
      <c r="AD684" s="1" t="n">
        <v>27223.1896996629</v>
      </c>
      <c r="AJ684" s="1" t="n">
        <v>252576</v>
      </c>
      <c r="AK684" s="1" t="n">
        <f aca="false">AJ684*90.9</f>
        <v>22959158.4</v>
      </c>
      <c r="AL684" s="1" t="n">
        <v>259541.993385353</v>
      </c>
      <c r="AM684" s="19"/>
      <c r="AN684" s="1" t="n">
        <v>100902.25</v>
      </c>
      <c r="AO684" s="1" t="n">
        <f aca="false">AN684*113.54</f>
        <v>11456441.465</v>
      </c>
      <c r="AP684" s="1" t="n">
        <v>92519.3892005081</v>
      </c>
    </row>
    <row r="685" customFormat="false" ht="12.8" hidden="false" customHeight="false" outlineLevel="0" collapsed="false">
      <c r="D685" s="20"/>
      <c r="E685" s="1" t="n">
        <v>110224</v>
      </c>
      <c r="F685" s="1" t="n">
        <f aca="false">E685*105.92</f>
        <v>11674926.08</v>
      </c>
      <c r="G685" s="1" t="n">
        <v>89014.1020207555</v>
      </c>
      <c r="AB685" s="1" t="n">
        <v>54062.75</v>
      </c>
      <c r="AC685" s="1" t="n">
        <f aca="false">AB685*91.43</f>
        <v>4942957.2325</v>
      </c>
      <c r="AD685" s="1" t="n">
        <v>27408.4721170406</v>
      </c>
      <c r="AJ685" s="1" t="n">
        <v>252815.25</v>
      </c>
      <c r="AK685" s="1" t="n">
        <f aca="false">AJ685*90.9</f>
        <v>22980906.225</v>
      </c>
      <c r="AL685" s="1" t="n">
        <v>261859.196174253</v>
      </c>
      <c r="AM685" s="19"/>
      <c r="AN685" s="1" t="n">
        <v>101702.5</v>
      </c>
      <c r="AO685" s="1" t="n">
        <f aca="false">AN685*113.54</f>
        <v>11547301.85</v>
      </c>
      <c r="AP685" s="1" t="n">
        <v>92575.3992447062</v>
      </c>
    </row>
    <row r="686" customFormat="false" ht="12.8" hidden="false" customHeight="false" outlineLevel="0" collapsed="false">
      <c r="D686" s="20"/>
      <c r="E686" s="1" t="n">
        <v>110277.5</v>
      </c>
      <c r="F686" s="1" t="n">
        <f aca="false">E686*105.92</f>
        <v>11680592.8</v>
      </c>
      <c r="G686" s="1" t="n">
        <v>89360.7220078402</v>
      </c>
      <c r="AB686" s="1" t="n">
        <v>54119.5</v>
      </c>
      <c r="AC686" s="1" t="n">
        <f aca="false">AB686*91.43</f>
        <v>4948145.885</v>
      </c>
      <c r="AD686" s="1" t="n">
        <v>27428.3662410235</v>
      </c>
      <c r="AJ686" s="1" t="n">
        <v>255700.25</v>
      </c>
      <c r="AK686" s="1" t="n">
        <f aca="false">AJ686*90.9</f>
        <v>23243152.725</v>
      </c>
      <c r="AL686" s="1" t="n">
        <v>263924.993394775</v>
      </c>
      <c r="AM686" s="19"/>
      <c r="AN686" s="1" t="n">
        <v>101762.75</v>
      </c>
      <c r="AO686" s="1" t="n">
        <f aca="false">AN686*113.54</f>
        <v>11554142.635</v>
      </c>
      <c r="AP686" s="1" t="n">
        <v>92685.7953006115</v>
      </c>
    </row>
    <row r="687" customFormat="false" ht="12.8" hidden="false" customHeight="false" outlineLevel="0" collapsed="false">
      <c r="D687" s="20"/>
      <c r="E687" s="1" t="n">
        <v>110489</v>
      </c>
      <c r="F687" s="1" t="n">
        <f aca="false">E687*105.92</f>
        <v>11702994.88</v>
      </c>
      <c r="G687" s="1" t="n">
        <v>89557.6540967649</v>
      </c>
      <c r="AB687" s="1" t="n">
        <v>54125</v>
      </c>
      <c r="AC687" s="1" t="n">
        <f aca="false">AB687*91.43</f>
        <v>4948648.75</v>
      </c>
      <c r="AD687" s="1" t="n">
        <v>27476.7352720923</v>
      </c>
      <c r="AJ687" s="1" t="n">
        <v>255722.5</v>
      </c>
      <c r="AK687" s="1" t="n">
        <f aca="false">AJ687*90.9</f>
        <v>23245175.25</v>
      </c>
      <c r="AL687" s="1" t="n">
        <v>266418.010558551</v>
      </c>
      <c r="AM687" s="19"/>
      <c r="AN687" s="1" t="n">
        <v>101928.75</v>
      </c>
      <c r="AO687" s="1" t="n">
        <f aca="false">AN687*113.54</f>
        <v>11572990.275</v>
      </c>
      <c r="AP687" s="1" t="n">
        <v>92903.8657782824</v>
      </c>
    </row>
    <row r="688" customFormat="false" ht="12.8" hidden="false" customHeight="false" outlineLevel="0" collapsed="false">
      <c r="D688" s="20"/>
      <c r="E688" s="1" t="n">
        <v>110687.5</v>
      </c>
      <c r="F688" s="1" t="n">
        <f aca="false">E688*105.92</f>
        <v>11724020</v>
      </c>
      <c r="G688" s="1" t="n">
        <v>89715.0691195757</v>
      </c>
      <c r="AB688" s="1" t="n">
        <v>54185.25</v>
      </c>
      <c r="AC688" s="1" t="n">
        <f aca="false">AB688*91.43</f>
        <v>4954157.4075</v>
      </c>
      <c r="AD688" s="1" t="n">
        <v>27525.3972030982</v>
      </c>
      <c r="AJ688" s="1" t="n">
        <v>258614.5</v>
      </c>
      <c r="AK688" s="1" t="n">
        <f aca="false">AJ688*90.9</f>
        <v>23508058.05</v>
      </c>
      <c r="AL688" s="1" t="n">
        <v>267365.457705261</v>
      </c>
      <c r="AM688" s="19"/>
      <c r="AN688" s="1" t="n">
        <v>102204.5</v>
      </c>
      <c r="AO688" s="1" t="n">
        <f aca="false">AN688*113.54</f>
        <v>11604298.93</v>
      </c>
      <c r="AP688" s="1" t="n">
        <v>92997.9478015971</v>
      </c>
    </row>
    <row r="689" customFormat="false" ht="12.8" hidden="false" customHeight="false" outlineLevel="0" collapsed="false">
      <c r="D689" s="20"/>
      <c r="E689" s="1" t="n">
        <v>110921.75</v>
      </c>
      <c r="F689" s="1" t="n">
        <f aca="false">E689*105.92</f>
        <v>11748831.76</v>
      </c>
      <c r="G689" s="1" t="n">
        <v>89881.5596220838</v>
      </c>
      <c r="AB689" s="1" t="n">
        <v>54192.5</v>
      </c>
      <c r="AC689" s="1" t="n">
        <f aca="false">AB689*91.43</f>
        <v>4954820.275</v>
      </c>
      <c r="AD689" s="1" t="n">
        <v>27614.838001089</v>
      </c>
      <c r="AJ689" s="1" t="n">
        <v>259615</v>
      </c>
      <c r="AK689" s="1" t="n">
        <f aca="false">AJ689*90.9</f>
        <v>23599003.5</v>
      </c>
      <c r="AL689" s="1" t="n">
        <v>268925.706634352</v>
      </c>
      <c r="AM689" s="19"/>
      <c r="AN689" s="1" t="n">
        <v>102548</v>
      </c>
      <c r="AO689" s="1" t="n">
        <f aca="false">AN689*113.54</f>
        <v>11643299.92</v>
      </c>
      <c r="AP689" s="1" t="n">
        <v>93169.017451244</v>
      </c>
    </row>
    <row r="690" customFormat="false" ht="12.8" hidden="false" customHeight="false" outlineLevel="0" collapsed="false">
      <c r="D690" s="20"/>
      <c r="E690" s="1" t="n">
        <v>110929.25</v>
      </c>
      <c r="F690" s="1" t="n">
        <f aca="false">E690*105.92</f>
        <v>11749626.16</v>
      </c>
      <c r="G690" s="1" t="n">
        <v>90168.5472329255</v>
      </c>
      <c r="AB690" s="1" t="n">
        <v>54196.75</v>
      </c>
      <c r="AC690" s="1" t="n">
        <f aca="false">AB690*91.43</f>
        <v>4955208.8525</v>
      </c>
      <c r="AD690" s="1" t="n">
        <v>27622.2956577298</v>
      </c>
      <c r="AJ690" s="1" t="n">
        <v>260456.25</v>
      </c>
      <c r="AK690" s="1" t="n">
        <f aca="false">AJ690*90.9</f>
        <v>23675473.125</v>
      </c>
      <c r="AL690" s="1" t="n">
        <v>271125.595818941</v>
      </c>
      <c r="AM690" s="19"/>
      <c r="AN690" s="1" t="n">
        <v>103259.25</v>
      </c>
      <c r="AO690" s="1" t="n">
        <f aca="false">AN690*113.54</f>
        <v>11724055.245</v>
      </c>
      <c r="AP690" s="1" t="n">
        <v>93418.3238377512</v>
      </c>
    </row>
    <row r="691" customFormat="false" ht="12.8" hidden="false" customHeight="false" outlineLevel="0" collapsed="false">
      <c r="D691" s="20"/>
      <c r="E691" s="1" t="n">
        <v>111027</v>
      </c>
      <c r="F691" s="1" t="n">
        <f aca="false">E691*105.92</f>
        <v>11759979.84</v>
      </c>
      <c r="G691" s="1" t="n">
        <v>90269.8974908795</v>
      </c>
      <c r="AB691" s="1" t="n">
        <v>54231.5</v>
      </c>
      <c r="AC691" s="1" t="n">
        <f aca="false">AB691*91.43</f>
        <v>4958386.045</v>
      </c>
      <c r="AD691" s="1" t="n">
        <v>27651.5677098739</v>
      </c>
      <c r="AJ691" s="1" t="n">
        <v>260851</v>
      </c>
      <c r="AK691" s="1" t="n">
        <f aca="false">AJ691*90.9</f>
        <v>23711355.9</v>
      </c>
      <c r="AL691" s="1" t="n">
        <v>271479.46463257</v>
      </c>
      <c r="AM691" s="19"/>
      <c r="AN691" s="1" t="n">
        <v>103289</v>
      </c>
      <c r="AO691" s="1" t="n">
        <f aca="false">AN691*113.54</f>
        <v>11727433.06</v>
      </c>
      <c r="AP691" s="1" t="n">
        <v>93438.5067322839</v>
      </c>
    </row>
    <row r="692" customFormat="false" ht="12.8" hidden="false" customHeight="false" outlineLevel="0" collapsed="false">
      <c r="D692" s="20"/>
      <c r="E692" s="1" t="n">
        <v>111319.5</v>
      </c>
      <c r="F692" s="1" t="n">
        <f aca="false">E692*105.92</f>
        <v>11790961.44</v>
      </c>
      <c r="G692" s="1" t="n">
        <v>90547.4038252278</v>
      </c>
      <c r="AB692" s="1" t="n">
        <v>54253.5</v>
      </c>
      <c r="AC692" s="1" t="n">
        <f aca="false">AB692*91.43</f>
        <v>4960397.505</v>
      </c>
      <c r="AD692" s="1" t="n">
        <v>27659.833169065</v>
      </c>
      <c r="AJ692" s="1" t="n">
        <v>261707</v>
      </c>
      <c r="AK692" s="1" t="n">
        <f aca="false">AJ692*90.9</f>
        <v>23789166.3</v>
      </c>
      <c r="AL692" s="1" t="n">
        <v>274060.750869551</v>
      </c>
      <c r="AM692" s="19"/>
      <c r="AN692" s="1" t="n">
        <v>103711</v>
      </c>
      <c r="AO692" s="1" t="n">
        <f aca="false">AN692*113.54</f>
        <v>11775346.94</v>
      </c>
      <c r="AP692" s="1" t="n">
        <v>93624.8818596917</v>
      </c>
    </row>
    <row r="693" customFormat="false" ht="12.8" hidden="false" customHeight="false" outlineLevel="0" collapsed="false">
      <c r="D693" s="20"/>
      <c r="E693" s="1" t="n">
        <v>111382.75</v>
      </c>
      <c r="F693" s="1" t="n">
        <f aca="false">E693*105.92</f>
        <v>11797660.88</v>
      </c>
      <c r="G693" s="1" t="n">
        <v>90843.3014347789</v>
      </c>
      <c r="AB693" s="1" t="n">
        <v>54317</v>
      </c>
      <c r="AC693" s="1" t="n">
        <f aca="false">AB693*91.43</f>
        <v>4966203.31</v>
      </c>
      <c r="AD693" s="1" t="n">
        <v>27700.6600948061</v>
      </c>
      <c r="AJ693" s="1" t="n">
        <v>261838.75</v>
      </c>
      <c r="AK693" s="1" t="n">
        <f aca="false">AJ693*90.9</f>
        <v>23801142.375</v>
      </c>
      <c r="AL693" s="1" t="n">
        <v>274117.604114701</v>
      </c>
      <c r="AM693" s="19"/>
      <c r="AN693" s="1" t="n">
        <v>103811.5</v>
      </c>
      <c r="AO693" s="1" t="n">
        <f aca="false">AN693*113.54</f>
        <v>11786757.71</v>
      </c>
      <c r="AP693" s="1" t="n">
        <v>93804.1369859944</v>
      </c>
    </row>
    <row r="694" customFormat="false" ht="12.8" hidden="false" customHeight="false" outlineLevel="0" collapsed="false">
      <c r="D694" s="20"/>
      <c r="E694" s="1" t="n">
        <v>111462</v>
      </c>
      <c r="F694" s="1" t="n">
        <f aca="false">E694*105.92</f>
        <v>11806055.04</v>
      </c>
      <c r="G694" s="1" t="n">
        <v>91087.8734627587</v>
      </c>
      <c r="AB694" s="1" t="n">
        <v>54320.5</v>
      </c>
      <c r="AC694" s="1" t="n">
        <f aca="false">AB694*91.43</f>
        <v>4966523.315</v>
      </c>
      <c r="AD694" s="1" t="n">
        <v>27725.9569096693</v>
      </c>
      <c r="AJ694" s="1" t="n">
        <v>264393</v>
      </c>
      <c r="AK694" s="1" t="n">
        <f aca="false">AJ694*90.9</f>
        <v>24033323.7</v>
      </c>
      <c r="AL694" s="1" t="n">
        <v>276924.961609909</v>
      </c>
      <c r="AM694" s="19"/>
      <c r="AN694" s="1" t="n">
        <v>103928</v>
      </c>
      <c r="AO694" s="1" t="n">
        <f aca="false">AN694*113.54</f>
        <v>11799985.12</v>
      </c>
      <c r="AP694" s="1" t="n">
        <v>93833.8679853287</v>
      </c>
    </row>
    <row r="695" customFormat="false" ht="12.8" hidden="false" customHeight="false" outlineLevel="0" collapsed="false">
      <c r="D695" s="20"/>
      <c r="E695" s="1" t="n">
        <v>111551.75</v>
      </c>
      <c r="F695" s="1" t="n">
        <f aca="false">E695*105.92</f>
        <v>11815561.36</v>
      </c>
      <c r="G695" s="1" t="n">
        <v>91282.3321213039</v>
      </c>
      <c r="AB695" s="1" t="n">
        <v>54329</v>
      </c>
      <c r="AC695" s="1" t="n">
        <f aca="false">AB695*91.43</f>
        <v>4967300.47</v>
      </c>
      <c r="AD695" s="1" t="n">
        <v>27847.7775739561</v>
      </c>
      <c r="AJ695" s="1" t="n">
        <v>267146.5</v>
      </c>
      <c r="AK695" s="1" t="n">
        <f aca="false">AJ695*90.9</f>
        <v>24283616.85</v>
      </c>
      <c r="AL695" s="1" t="n">
        <v>279607.094977444</v>
      </c>
      <c r="AM695" s="19"/>
      <c r="AN695" s="1" t="n">
        <v>104342.25</v>
      </c>
      <c r="AO695" s="1" t="n">
        <f aca="false">AN695*113.54</f>
        <v>11847019.065</v>
      </c>
      <c r="AP695" s="1" t="n">
        <v>94905.6910338541</v>
      </c>
    </row>
    <row r="696" customFormat="false" ht="12.8" hidden="false" customHeight="false" outlineLevel="0" collapsed="false">
      <c r="D696" s="20"/>
      <c r="E696" s="1" t="n">
        <v>111830</v>
      </c>
      <c r="F696" s="1" t="n">
        <f aca="false">E696*105.92</f>
        <v>11845033.6</v>
      </c>
      <c r="G696" s="1" t="n">
        <v>91360.1351364134</v>
      </c>
      <c r="AB696" s="1" t="n">
        <v>54332</v>
      </c>
      <c r="AC696" s="1" t="n">
        <f aca="false">AB696*91.43</f>
        <v>4967574.76</v>
      </c>
      <c r="AD696" s="1" t="n">
        <v>27871.7613762983</v>
      </c>
      <c r="AJ696" s="1" t="n">
        <v>268113.25</v>
      </c>
      <c r="AK696" s="1" t="n">
        <f aca="false">AJ696*90.9</f>
        <v>24371494.425</v>
      </c>
      <c r="AL696" s="1" t="n">
        <v>281207.526091327</v>
      </c>
      <c r="AM696" s="19"/>
      <c r="AN696" s="1" t="n">
        <v>104635.25</v>
      </c>
      <c r="AO696" s="1" t="n">
        <f aca="false">AN696*113.54</f>
        <v>11880286.285</v>
      </c>
      <c r="AP696" s="1" t="n">
        <v>94910.347484132</v>
      </c>
    </row>
    <row r="697" customFormat="false" ht="12.8" hidden="false" customHeight="false" outlineLevel="0" collapsed="false">
      <c r="D697" s="20"/>
      <c r="E697" s="1" t="n">
        <v>111895.25</v>
      </c>
      <c r="F697" s="1" t="n">
        <f aca="false">E697*105.92</f>
        <v>11851944.88</v>
      </c>
      <c r="G697" s="1" t="n">
        <v>91410.3211324705</v>
      </c>
      <c r="AB697" s="1" t="n">
        <v>54426</v>
      </c>
      <c r="AC697" s="1" t="n">
        <f aca="false">AB697*91.43</f>
        <v>4976169.18</v>
      </c>
      <c r="AD697" s="1" t="n">
        <v>27900.6575008315</v>
      </c>
      <c r="AJ697" s="1" t="n">
        <v>268405.25</v>
      </c>
      <c r="AK697" s="1" t="n">
        <f aca="false">AJ697*90.9</f>
        <v>24398037.225</v>
      </c>
      <c r="AL697" s="1" t="n">
        <v>285808.55400642</v>
      </c>
      <c r="AM697" s="19"/>
      <c r="AN697" s="1" t="n">
        <v>104822</v>
      </c>
      <c r="AO697" s="1" t="n">
        <f aca="false">AN697*113.54</f>
        <v>11901489.88</v>
      </c>
      <c r="AP697" s="1" t="n">
        <v>94917.2963453428</v>
      </c>
    </row>
    <row r="698" customFormat="false" ht="12.8" hidden="false" customHeight="false" outlineLevel="0" collapsed="false">
      <c r="D698" s="20"/>
      <c r="E698" s="1" t="n">
        <v>111912.25</v>
      </c>
      <c r="F698" s="1" t="n">
        <f aca="false">E698*105.92</f>
        <v>11853745.52</v>
      </c>
      <c r="G698" s="1" t="n">
        <v>91530.7785508869</v>
      </c>
      <c r="AB698" s="1" t="n">
        <v>54492</v>
      </c>
      <c r="AC698" s="1" t="n">
        <f aca="false">AB698*91.43</f>
        <v>4982203.56</v>
      </c>
      <c r="AD698" s="1" t="n">
        <v>27937.0192505031</v>
      </c>
      <c r="AJ698" s="1" t="n">
        <v>269412.25</v>
      </c>
      <c r="AK698" s="1" t="n">
        <f aca="false">AJ698*90.9</f>
        <v>24489573.525</v>
      </c>
      <c r="AL698" s="1" t="n">
        <v>286921.776081202</v>
      </c>
      <c r="AM698" s="19"/>
      <c r="AN698" s="1" t="n">
        <v>105022.25</v>
      </c>
      <c r="AO698" s="1" t="n">
        <f aca="false">AN698*113.54</f>
        <v>11924226.265</v>
      </c>
      <c r="AP698" s="1" t="n">
        <v>95057.9526461605</v>
      </c>
    </row>
    <row r="699" customFormat="false" ht="12.8" hidden="false" customHeight="false" outlineLevel="0" collapsed="false">
      <c r="D699" s="20"/>
      <c r="E699" s="1" t="n">
        <v>111985.75</v>
      </c>
      <c r="F699" s="1" t="n">
        <f aca="false">E699*105.92</f>
        <v>11861530.64</v>
      </c>
      <c r="G699" s="1" t="n">
        <v>91884.040457769</v>
      </c>
      <c r="AB699" s="1" t="n">
        <v>54530.5</v>
      </c>
      <c r="AC699" s="1" t="n">
        <f aca="false">AB699*91.43</f>
        <v>4985723.615</v>
      </c>
      <c r="AD699" s="1" t="n">
        <v>27940.1590799419</v>
      </c>
      <c r="AJ699" s="1" t="n">
        <v>277916.25</v>
      </c>
      <c r="AK699" s="1" t="n">
        <f aca="false">AJ699*90.9</f>
        <v>25262587.125</v>
      </c>
      <c r="AL699" s="1" t="n">
        <v>288195.707483021</v>
      </c>
      <c r="AM699" s="19"/>
      <c r="AN699" s="1" t="n">
        <v>105103</v>
      </c>
      <c r="AO699" s="1" t="n">
        <f aca="false">AN699*113.54</f>
        <v>11933394.62</v>
      </c>
      <c r="AP699" s="1" t="n">
        <v>95547.0910245614</v>
      </c>
    </row>
    <row r="700" customFormat="false" ht="12.8" hidden="false" customHeight="false" outlineLevel="0" collapsed="false">
      <c r="D700" s="20"/>
      <c r="E700" s="1" t="n">
        <v>112075.25</v>
      </c>
      <c r="F700" s="1" t="n">
        <f aca="false">E700*105.92</f>
        <v>11871010.48</v>
      </c>
      <c r="G700" s="1" t="n">
        <v>92075.6594246601</v>
      </c>
      <c r="AB700" s="1" t="n">
        <v>54545</v>
      </c>
      <c r="AC700" s="1" t="n">
        <f aca="false">AB700*91.43</f>
        <v>4987049.35</v>
      </c>
      <c r="AD700" s="1" t="n">
        <v>27946.820430109</v>
      </c>
      <c r="AJ700" s="1" t="n">
        <v>280914.5</v>
      </c>
      <c r="AK700" s="1" t="n">
        <f aca="false">AJ700*90.9</f>
        <v>25535128.05</v>
      </c>
      <c r="AL700" s="1" t="n">
        <v>288645.816675048</v>
      </c>
      <c r="AM700" s="19"/>
      <c r="AN700" s="1" t="n">
        <v>105204.5</v>
      </c>
      <c r="AO700" s="1" t="n">
        <f aca="false">AN700*113.54</f>
        <v>11944918.93</v>
      </c>
      <c r="AP700" s="1" t="n">
        <v>95585.509746993</v>
      </c>
    </row>
    <row r="701" customFormat="false" ht="12.8" hidden="false" customHeight="false" outlineLevel="0" collapsed="false">
      <c r="D701" s="20"/>
      <c r="E701" s="1" t="n">
        <v>112075.25</v>
      </c>
      <c r="F701" s="1" t="n">
        <f aca="false">E701*105.92</f>
        <v>11871010.48</v>
      </c>
      <c r="G701" s="1" t="n">
        <v>92107.6690824778</v>
      </c>
      <c r="AB701" s="1" t="n">
        <v>54635</v>
      </c>
      <c r="AC701" s="1" t="n">
        <f aca="false">AB701*91.43</f>
        <v>4995278.05</v>
      </c>
      <c r="AD701" s="1" t="n">
        <v>27949.9161769102</v>
      </c>
      <c r="AJ701" s="1" t="n">
        <v>281879.75</v>
      </c>
      <c r="AK701" s="1" t="n">
        <f aca="false">AJ701*90.9</f>
        <v>25622869.275</v>
      </c>
      <c r="AL701" s="1" t="n">
        <v>290719.145798552</v>
      </c>
      <c r="AM701" s="19"/>
      <c r="AN701" s="1" t="n">
        <v>105323.75</v>
      </c>
      <c r="AO701" s="1" t="n">
        <f aca="false">AN701*113.54</f>
        <v>11958458.575</v>
      </c>
      <c r="AP701" s="1" t="n">
        <v>95590.3757036922</v>
      </c>
    </row>
    <row r="702" customFormat="false" ht="12.8" hidden="false" customHeight="false" outlineLevel="0" collapsed="false">
      <c r="D702" s="20"/>
      <c r="E702" s="1" t="n">
        <v>112368</v>
      </c>
      <c r="F702" s="1" t="n">
        <f aca="false">E702*105.92</f>
        <v>11902018.56</v>
      </c>
      <c r="G702" s="1" t="n">
        <v>92314.9466819676</v>
      </c>
      <c r="AB702" s="1" t="n">
        <v>54711.625</v>
      </c>
      <c r="AC702" s="1" t="n">
        <f aca="false">AB702*91.43</f>
        <v>5002283.87375</v>
      </c>
      <c r="AD702" s="1" t="n">
        <v>27954.7488990254</v>
      </c>
      <c r="AJ702" s="1" t="n">
        <v>282089</v>
      </c>
      <c r="AK702" s="1" t="n">
        <f aca="false">AJ702*90.9</f>
        <v>25641890.1</v>
      </c>
      <c r="AL702" s="1" t="n">
        <v>290953.980995027</v>
      </c>
      <c r="AM702" s="19"/>
      <c r="AN702" s="1" t="n">
        <v>105537.25</v>
      </c>
      <c r="AO702" s="1" t="n">
        <f aca="false">AN702*113.54</f>
        <v>11982699.365</v>
      </c>
      <c r="AP702" s="1" t="n">
        <v>96022.7282181835</v>
      </c>
    </row>
    <row r="703" customFormat="false" ht="12.8" hidden="false" customHeight="false" outlineLevel="0" collapsed="false">
      <c r="D703" s="20"/>
      <c r="E703" s="1" t="n">
        <v>112615.5</v>
      </c>
      <c r="F703" s="1" t="n">
        <f aca="false">E703*105.92</f>
        <v>11928233.76</v>
      </c>
      <c r="G703" s="1" t="n">
        <v>92674.6543501726</v>
      </c>
      <c r="AB703" s="1" t="n">
        <v>54724.75</v>
      </c>
      <c r="AC703" s="1" t="n">
        <f aca="false">AB703*91.43</f>
        <v>5003483.8925</v>
      </c>
      <c r="AD703" s="1" t="n">
        <v>28063.1535071475</v>
      </c>
      <c r="AJ703" s="1" t="n">
        <v>285014</v>
      </c>
      <c r="AK703" s="1" t="n">
        <f aca="false">AJ703*90.9</f>
        <v>25907772.6</v>
      </c>
      <c r="AL703" s="1" t="n">
        <v>297384.359362961</v>
      </c>
      <c r="AM703" s="19"/>
      <c r="AN703" s="1" t="n">
        <v>105538</v>
      </c>
      <c r="AO703" s="1" t="n">
        <f aca="false">AN703*113.54</f>
        <v>11982784.52</v>
      </c>
      <c r="AP703" s="1" t="n">
        <v>96323.6318547454</v>
      </c>
    </row>
    <row r="704" customFormat="false" ht="12.8" hidden="false" customHeight="false" outlineLevel="0" collapsed="false">
      <c r="D704" s="20"/>
      <c r="E704" s="1" t="n">
        <v>112636.25</v>
      </c>
      <c r="F704" s="1" t="n">
        <f aca="false">E704*105.92</f>
        <v>11930431.6</v>
      </c>
      <c r="G704" s="1" t="n">
        <v>93035.1173938495</v>
      </c>
      <c r="AB704" s="1" t="n">
        <v>54822.125</v>
      </c>
      <c r="AC704" s="1" t="n">
        <f aca="false">AB704*91.43</f>
        <v>5012386.88875</v>
      </c>
      <c r="AD704" s="1" t="n">
        <v>28102.0185688761</v>
      </c>
      <c r="AJ704" s="1" t="n">
        <v>289004.25</v>
      </c>
      <c r="AK704" s="1" t="n">
        <f aca="false">AJ704*90.9</f>
        <v>26270486.325</v>
      </c>
      <c r="AL704" s="1" t="n">
        <v>299615.213932718</v>
      </c>
      <c r="AM704" s="19"/>
      <c r="AN704" s="1" t="n">
        <v>105759.75</v>
      </c>
      <c r="AO704" s="1" t="n">
        <f aca="false">AN704*113.54</f>
        <v>12007962.015</v>
      </c>
      <c r="AP704" s="1" t="n">
        <v>96726.8075409269</v>
      </c>
    </row>
    <row r="705" customFormat="false" ht="12.8" hidden="false" customHeight="false" outlineLevel="0" collapsed="false">
      <c r="D705" s="20"/>
      <c r="E705" s="1" t="n">
        <v>112838.25</v>
      </c>
      <c r="F705" s="1" t="n">
        <f aca="false">E705*105.92</f>
        <v>11951827.44</v>
      </c>
      <c r="G705" s="1" t="n">
        <v>93500.7755926786</v>
      </c>
      <c r="AB705" s="1" t="n">
        <v>54838</v>
      </c>
      <c r="AC705" s="1" t="n">
        <f aca="false">AB705*91.43</f>
        <v>5013838.34</v>
      </c>
      <c r="AD705" s="1" t="n">
        <v>28106.7272845686</v>
      </c>
      <c r="AJ705" s="1" t="n">
        <v>289158.25</v>
      </c>
      <c r="AK705" s="1" t="n">
        <f aca="false">AJ705*90.9</f>
        <v>26284484.925</v>
      </c>
      <c r="AL705" s="1" t="n">
        <v>300856.402463828</v>
      </c>
      <c r="AM705" s="19"/>
      <c r="AN705" s="1" t="n">
        <v>105938</v>
      </c>
      <c r="AO705" s="1" t="n">
        <f aca="false">AN705*113.54</f>
        <v>12028200.52</v>
      </c>
      <c r="AP705" s="1" t="n">
        <v>97175.4782152031</v>
      </c>
    </row>
    <row r="706" customFormat="false" ht="12.8" hidden="false" customHeight="false" outlineLevel="0" collapsed="false">
      <c r="D706" s="20"/>
      <c r="E706" s="1" t="n">
        <v>112903</v>
      </c>
      <c r="F706" s="1" t="n">
        <f aca="false">E706*105.92</f>
        <v>11958685.76</v>
      </c>
      <c r="G706" s="1" t="n">
        <v>93529.1261585899</v>
      </c>
      <c r="AB706" s="1" t="n">
        <v>54941.25</v>
      </c>
      <c r="AC706" s="1" t="n">
        <f aca="false">AB706*91.43</f>
        <v>5023278.4875</v>
      </c>
      <c r="AD706" s="1" t="n">
        <v>28128.2379897073</v>
      </c>
      <c r="AJ706" s="1" t="n">
        <v>291014.5</v>
      </c>
      <c r="AK706" s="1" t="n">
        <f aca="false">AJ706*90.9</f>
        <v>26453218.05</v>
      </c>
      <c r="AL706" s="1" t="n">
        <v>307064.583613427</v>
      </c>
      <c r="AM706" s="19"/>
      <c r="AN706" s="1" t="n">
        <v>106068.5</v>
      </c>
      <c r="AO706" s="1" t="n">
        <f aca="false">AN706*113.54</f>
        <v>12043017.49</v>
      </c>
      <c r="AP706" s="1" t="n">
        <v>97177.7848822373</v>
      </c>
    </row>
    <row r="707" customFormat="false" ht="12.8" hidden="false" customHeight="false" outlineLevel="0" collapsed="false">
      <c r="D707" s="20"/>
      <c r="E707" s="1" t="n">
        <v>113180</v>
      </c>
      <c r="F707" s="1" t="n">
        <f aca="false">E707*105.92</f>
        <v>11988025.6</v>
      </c>
      <c r="G707" s="1" t="n">
        <v>93631.8487959636</v>
      </c>
      <c r="AB707" s="1" t="n">
        <v>55067</v>
      </c>
      <c r="AC707" s="1" t="n">
        <f aca="false">AB707*91.43</f>
        <v>5034775.81</v>
      </c>
      <c r="AD707" s="1" t="n">
        <v>28185.2488673173</v>
      </c>
      <c r="AJ707" s="1" t="n">
        <v>294033.5</v>
      </c>
      <c r="AK707" s="1" t="n">
        <f aca="false">AJ707*90.9</f>
        <v>26727645.15</v>
      </c>
      <c r="AL707" s="1" t="n">
        <v>308767.492621508</v>
      </c>
      <c r="AM707" s="19"/>
      <c r="AN707" s="1" t="n">
        <v>106113.5</v>
      </c>
      <c r="AO707" s="1" t="n">
        <f aca="false">AN707*113.54</f>
        <v>12048126.79</v>
      </c>
      <c r="AP707" s="1" t="n">
        <v>97288.563840667</v>
      </c>
    </row>
    <row r="708" customFormat="false" ht="12.8" hidden="false" customHeight="false" outlineLevel="0" collapsed="false">
      <c r="D708" s="20"/>
      <c r="E708" s="1" t="n">
        <v>113417</v>
      </c>
      <c r="F708" s="1" t="n">
        <f aca="false">E708*105.92</f>
        <v>12013128.64</v>
      </c>
      <c r="G708" s="1" t="n">
        <v>93757.7267041228</v>
      </c>
      <c r="AB708" s="1" t="n">
        <v>55098</v>
      </c>
      <c r="AC708" s="1" t="n">
        <f aca="false">AB708*91.43</f>
        <v>5037610.14</v>
      </c>
      <c r="AD708" s="1" t="n">
        <v>28210.8778969637</v>
      </c>
      <c r="AJ708" s="1" t="n">
        <v>294886.25</v>
      </c>
      <c r="AK708" s="1" t="n">
        <f aca="false">AJ708*90.9</f>
        <v>26805160.125</v>
      </c>
      <c r="AL708" s="1" t="n">
        <v>308939.834979351</v>
      </c>
      <c r="AM708" s="19"/>
      <c r="AN708" s="1" t="n">
        <v>106197</v>
      </c>
      <c r="AO708" s="1" t="n">
        <f aca="false">AN708*113.54</f>
        <v>12057607.38</v>
      </c>
      <c r="AP708" s="1" t="n">
        <v>97528.6075588961</v>
      </c>
    </row>
    <row r="709" customFormat="false" ht="12.8" hidden="false" customHeight="false" outlineLevel="0" collapsed="false">
      <c r="D709" s="20"/>
      <c r="E709" s="1" t="n">
        <v>113429</v>
      </c>
      <c r="F709" s="1" t="n">
        <f aca="false">E709*105.92</f>
        <v>12014399.68</v>
      </c>
      <c r="G709" s="1" t="n">
        <v>94363.8111057427</v>
      </c>
      <c r="AB709" s="1" t="n">
        <v>55129.25</v>
      </c>
      <c r="AC709" s="1" t="n">
        <f aca="false">AB709*91.43</f>
        <v>5040467.3275</v>
      </c>
      <c r="AD709" s="1" t="n">
        <v>28265.9765611373</v>
      </c>
      <c r="AJ709" s="1" t="n">
        <v>296947.75</v>
      </c>
      <c r="AK709" s="1" t="n">
        <f aca="false">AJ709*90.9</f>
        <v>26992550.475</v>
      </c>
      <c r="AL709" s="1" t="n">
        <v>309073.693000475</v>
      </c>
      <c r="AM709" s="19"/>
      <c r="AN709" s="1" t="n">
        <v>106531.5</v>
      </c>
      <c r="AO709" s="1" t="n">
        <f aca="false">AN709*113.54</f>
        <v>12095586.51</v>
      </c>
      <c r="AP709" s="1" t="n">
        <v>97652.9497420025</v>
      </c>
    </row>
    <row r="710" customFormat="false" ht="12.8" hidden="false" customHeight="false" outlineLevel="0" collapsed="false">
      <c r="D710" s="20"/>
      <c r="E710" s="1" t="n">
        <v>113443.75</v>
      </c>
      <c r="F710" s="1" t="n">
        <f aca="false">E710*105.92</f>
        <v>12015962</v>
      </c>
      <c r="G710" s="1" t="n">
        <v>94403.6542803493</v>
      </c>
      <c r="AB710" s="1" t="n">
        <v>55203</v>
      </c>
      <c r="AC710" s="1" t="n">
        <f aca="false">AB710*91.43</f>
        <v>5047210.29</v>
      </c>
      <c r="AD710" s="1" t="n">
        <v>28301.6871819114</v>
      </c>
      <c r="AJ710" s="1" t="n">
        <v>296958.5</v>
      </c>
      <c r="AK710" s="1" t="n">
        <f aca="false">AJ710*90.9</f>
        <v>26993527.65</v>
      </c>
      <c r="AL710" s="1" t="n">
        <v>311654.427525505</v>
      </c>
      <c r="AM710" s="19"/>
      <c r="AN710" s="1" t="n">
        <v>106809.25</v>
      </c>
      <c r="AO710" s="1" t="n">
        <f aca="false">AN710*113.54</f>
        <v>12127122.245</v>
      </c>
      <c r="AP710" s="1" t="n">
        <v>97678.2877133531</v>
      </c>
    </row>
    <row r="711" customFormat="false" ht="12.8" hidden="false" customHeight="false" outlineLevel="0" collapsed="false">
      <c r="D711" s="20"/>
      <c r="E711" s="1" t="n">
        <v>113569.75</v>
      </c>
      <c r="F711" s="1" t="n">
        <f aca="false">E711*105.92</f>
        <v>12029307.92</v>
      </c>
      <c r="G711" s="1" t="n">
        <v>94407.7642197658</v>
      </c>
      <c r="AB711" s="1" t="n">
        <v>55232</v>
      </c>
      <c r="AC711" s="1" t="n">
        <f aca="false">AB711*91.43</f>
        <v>5049861.76</v>
      </c>
      <c r="AD711" s="1" t="n">
        <v>28313.5957833428</v>
      </c>
      <c r="AJ711" s="1" t="n">
        <v>306217.75</v>
      </c>
      <c r="AK711" s="1" t="n">
        <f aca="false">AJ711*90.9</f>
        <v>27835193.475</v>
      </c>
      <c r="AL711" s="1" t="n">
        <v>312226.627225707</v>
      </c>
      <c r="AM711" s="19"/>
      <c r="AN711" s="1" t="n">
        <v>106954.5</v>
      </c>
      <c r="AO711" s="1" t="n">
        <f aca="false">AN711*113.54</f>
        <v>12143613.93</v>
      </c>
      <c r="AP711" s="1" t="n">
        <v>98336.9795398462</v>
      </c>
    </row>
    <row r="712" customFormat="false" ht="12.8" hidden="false" customHeight="false" outlineLevel="0" collapsed="false">
      <c r="D712" s="20"/>
      <c r="E712" s="1" t="n">
        <v>113634.75</v>
      </c>
      <c r="F712" s="1" t="n">
        <f aca="false">E712*105.92</f>
        <v>12036192.72</v>
      </c>
      <c r="G712" s="1" t="n">
        <v>94423.3366153023</v>
      </c>
      <c r="AB712" s="1" t="n">
        <v>55308.25</v>
      </c>
      <c r="AC712" s="1" t="n">
        <f aca="false">AB712*91.43</f>
        <v>5056833.2975</v>
      </c>
      <c r="AD712" s="1" t="n">
        <v>28320.9413425222</v>
      </c>
      <c r="AJ712" s="1" t="n">
        <v>306521</v>
      </c>
      <c r="AK712" s="1" t="n">
        <f aca="false">AJ712*90.9</f>
        <v>27862758.9</v>
      </c>
      <c r="AL712" s="1" t="n">
        <v>312608.16696615</v>
      </c>
      <c r="AM712" s="19"/>
      <c r="AN712" s="1" t="n">
        <v>107121.5</v>
      </c>
      <c r="AO712" s="1" t="n">
        <f aca="false">AN712*113.54</f>
        <v>12162575.11</v>
      </c>
      <c r="AP712" s="1" t="n">
        <v>98400.3307985326</v>
      </c>
    </row>
    <row r="713" customFormat="false" ht="12.8" hidden="false" customHeight="false" outlineLevel="0" collapsed="false">
      <c r="D713" s="20"/>
      <c r="E713" s="1" t="n">
        <v>113793</v>
      </c>
      <c r="F713" s="1" t="n">
        <f aca="false">E713*105.92</f>
        <v>12052954.56</v>
      </c>
      <c r="G713" s="1" t="n">
        <v>94471.0679203876</v>
      </c>
      <c r="AB713" s="1" t="n">
        <v>55334.5</v>
      </c>
      <c r="AC713" s="1" t="n">
        <f aca="false">AB713*91.43</f>
        <v>5059233.335</v>
      </c>
      <c r="AD713" s="1" t="n">
        <v>28330.915995537</v>
      </c>
      <c r="AJ713" s="1" t="n">
        <v>307752.75</v>
      </c>
      <c r="AK713" s="1" t="n">
        <f aca="false">AJ713*90.9</f>
        <v>27974724.975</v>
      </c>
      <c r="AL713" s="1" t="n">
        <v>320470.833101469</v>
      </c>
      <c r="AM713" s="19"/>
      <c r="AN713" s="1" t="n">
        <v>107126.25</v>
      </c>
      <c r="AO713" s="1" t="n">
        <f aca="false">AN713*113.54</f>
        <v>12163114.425</v>
      </c>
      <c r="AP713" s="1" t="n">
        <v>98481.0180267486</v>
      </c>
    </row>
    <row r="714" customFormat="false" ht="12.8" hidden="false" customHeight="false" outlineLevel="0" collapsed="false">
      <c r="D714" s="20"/>
      <c r="E714" s="1" t="n">
        <v>113909.25</v>
      </c>
      <c r="F714" s="1" t="n">
        <f aca="false">E714*105.92</f>
        <v>12065267.76</v>
      </c>
      <c r="G714" s="1" t="n">
        <v>94682.1476776215</v>
      </c>
      <c r="AB714" s="1" t="n">
        <v>55490.25</v>
      </c>
      <c r="AC714" s="1" t="n">
        <f aca="false">AB714*91.43</f>
        <v>5073473.5575</v>
      </c>
      <c r="AD714" s="1" t="n">
        <v>28376.4905578425</v>
      </c>
      <c r="AJ714" s="1" t="n">
        <v>308110.75</v>
      </c>
      <c r="AK714" s="1" t="n">
        <f aca="false">AJ714*90.9</f>
        <v>28007267.175</v>
      </c>
      <c r="AL714" s="1" t="n">
        <v>327752.048715184</v>
      </c>
      <c r="AM714" s="19"/>
      <c r="AN714" s="1" t="n">
        <v>107232</v>
      </c>
      <c r="AO714" s="1" t="n">
        <f aca="false">AN714*113.54</f>
        <v>12175121.28</v>
      </c>
      <c r="AP714" s="1" t="n">
        <v>99434.4397054684</v>
      </c>
    </row>
    <row r="715" customFormat="false" ht="12.8" hidden="false" customHeight="false" outlineLevel="0" collapsed="false">
      <c r="D715" s="20"/>
      <c r="E715" s="1" t="n">
        <v>114070</v>
      </c>
      <c r="F715" s="1" t="n">
        <f aca="false">E715*105.92</f>
        <v>12082294.4</v>
      </c>
      <c r="G715" s="1" t="n">
        <v>94933.8286780073</v>
      </c>
      <c r="AB715" s="1" t="n">
        <v>55527.25</v>
      </c>
      <c r="AC715" s="1" t="n">
        <f aca="false">AB715*91.43</f>
        <v>5076856.4675</v>
      </c>
      <c r="AD715" s="1" t="n">
        <v>28394.7593880467</v>
      </c>
      <c r="AJ715" s="1" t="n">
        <v>308439</v>
      </c>
      <c r="AK715" s="1" t="n">
        <f aca="false">AJ715*90.9</f>
        <v>28037105.1</v>
      </c>
      <c r="AL715" s="1" t="n">
        <v>329557.805159171</v>
      </c>
      <c r="AM715" s="19"/>
      <c r="AN715" s="1" t="n">
        <v>107275.75</v>
      </c>
      <c r="AO715" s="1" t="n">
        <f aca="false">AN715*113.54</f>
        <v>12180088.655</v>
      </c>
      <c r="AP715" s="1" t="n">
        <v>99464.3884201527</v>
      </c>
    </row>
    <row r="716" customFormat="false" ht="12.8" hidden="false" customHeight="false" outlineLevel="0" collapsed="false">
      <c r="D716" s="20"/>
      <c r="E716" s="1" t="n">
        <v>114463</v>
      </c>
      <c r="F716" s="1" t="n">
        <f aca="false">E716*105.92</f>
        <v>12123920.96</v>
      </c>
      <c r="G716" s="1" t="n">
        <v>95067.6900805411</v>
      </c>
      <c r="AB716" s="1" t="n">
        <v>55580.25</v>
      </c>
      <c r="AC716" s="1" t="n">
        <f aca="false">AB716*91.43</f>
        <v>5081702.2575</v>
      </c>
      <c r="AD716" s="1" t="n">
        <v>28429.3335320459</v>
      </c>
      <c r="AJ716" s="1" t="n">
        <v>308589.25</v>
      </c>
      <c r="AK716" s="1" t="n">
        <f aca="false">AJ716*90.9</f>
        <v>28050762.825</v>
      </c>
      <c r="AL716" s="1" t="n">
        <v>330588.473305664</v>
      </c>
      <c r="AM716" s="19"/>
      <c r="AN716" s="1" t="n">
        <v>107281.25</v>
      </c>
      <c r="AO716" s="1" t="n">
        <f aca="false">AN716*113.54</f>
        <v>12180713.125</v>
      </c>
      <c r="AP716" s="1" t="n">
        <v>99536.3842410481</v>
      </c>
    </row>
    <row r="717" customFormat="false" ht="12.8" hidden="false" customHeight="false" outlineLevel="0" collapsed="false">
      <c r="D717" s="20"/>
      <c r="E717" s="1" t="n">
        <v>114531</v>
      </c>
      <c r="F717" s="1" t="n">
        <f aca="false">E717*105.92</f>
        <v>12131123.52</v>
      </c>
      <c r="G717" s="1" t="n">
        <v>95947.3013143172</v>
      </c>
      <c r="AB717" s="1" t="n">
        <v>55589.75</v>
      </c>
      <c r="AC717" s="1" t="n">
        <f aca="false">AB717*91.43</f>
        <v>5082570.8425</v>
      </c>
      <c r="AD717" s="1" t="n">
        <v>28431.7731301126</v>
      </c>
      <c r="AJ717" s="1" t="n">
        <v>309416.75</v>
      </c>
      <c r="AK717" s="1" t="n">
        <f aca="false">AJ717*90.9</f>
        <v>28125982.575</v>
      </c>
      <c r="AL717" s="1" t="n">
        <v>332525.551964635</v>
      </c>
      <c r="AM717" s="19"/>
      <c r="AN717" s="1" t="n">
        <v>107582.5</v>
      </c>
      <c r="AO717" s="1" t="n">
        <f aca="false">AN717*113.54</f>
        <v>12214917.05</v>
      </c>
      <c r="AP717" s="1" t="n">
        <v>99750.1762296599</v>
      </c>
    </row>
    <row r="718" customFormat="false" ht="12.8" hidden="false" customHeight="false" outlineLevel="0" collapsed="false">
      <c r="D718" s="20"/>
      <c r="E718" s="1" t="n">
        <v>114711.75</v>
      </c>
      <c r="F718" s="1" t="n">
        <f aca="false">E718*105.92</f>
        <v>12150268.56</v>
      </c>
      <c r="G718" s="1" t="n">
        <v>96179.4151613466</v>
      </c>
      <c r="AB718" s="1" t="n">
        <v>55597.25</v>
      </c>
      <c r="AC718" s="1" t="n">
        <f aca="false">AB718*91.43</f>
        <v>5083256.5675</v>
      </c>
      <c r="AD718" s="1" t="n">
        <v>28439.0846817311</v>
      </c>
      <c r="AJ718" s="1" t="n">
        <v>311020.75</v>
      </c>
      <c r="AK718" s="1" t="n">
        <f aca="false">AJ718*90.9</f>
        <v>28271786.175</v>
      </c>
      <c r="AL718" s="1" t="n">
        <v>339809.571318816</v>
      </c>
      <c r="AM718" s="19"/>
      <c r="AN718" s="1" t="n">
        <v>107642.75</v>
      </c>
      <c r="AO718" s="1" t="n">
        <f aca="false">AN718*113.54</f>
        <v>12221757.835</v>
      </c>
      <c r="AP718" s="1" t="n">
        <v>99834.6547978012</v>
      </c>
    </row>
    <row r="719" customFormat="false" ht="12.8" hidden="false" customHeight="false" outlineLevel="0" collapsed="false">
      <c r="D719" s="20"/>
      <c r="E719" s="1" t="n">
        <v>114834.25</v>
      </c>
      <c r="F719" s="1" t="n">
        <f aca="false">E719*105.92</f>
        <v>12163243.76</v>
      </c>
      <c r="G719" s="1" t="n">
        <v>96181.0655388693</v>
      </c>
      <c r="AB719" s="1" t="n">
        <v>55601.5</v>
      </c>
      <c r="AC719" s="1" t="n">
        <f aca="false">AB719*91.43</f>
        <v>5083645.145</v>
      </c>
      <c r="AD719" s="1" t="n">
        <v>28454.0979468204</v>
      </c>
      <c r="AJ719" s="1" t="n">
        <v>311925.75</v>
      </c>
      <c r="AK719" s="1" t="n">
        <f aca="false">AJ719*90.9</f>
        <v>28354050.675</v>
      </c>
      <c r="AL719" s="1" t="n">
        <v>340783.445667433</v>
      </c>
      <c r="AM719" s="19"/>
      <c r="AN719" s="1" t="n">
        <v>107790</v>
      </c>
      <c r="AO719" s="1" t="n">
        <f aca="false">AN719*113.54</f>
        <v>12238476.6</v>
      </c>
      <c r="AP719" s="1" t="n">
        <v>99924.9367175108</v>
      </c>
    </row>
    <row r="720" customFormat="false" ht="12.8" hidden="false" customHeight="false" outlineLevel="0" collapsed="false">
      <c r="D720" s="20"/>
      <c r="E720" s="1" t="n">
        <v>114919.25</v>
      </c>
      <c r="F720" s="1" t="n">
        <f aca="false">E720*105.92</f>
        <v>12172246.96</v>
      </c>
      <c r="G720" s="1" t="n">
        <v>96568.5746560241</v>
      </c>
      <c r="AB720" s="1" t="n">
        <v>55611.375</v>
      </c>
      <c r="AC720" s="1" t="n">
        <f aca="false">AB720*91.43</f>
        <v>5084548.01625</v>
      </c>
      <c r="AD720" s="1" t="n">
        <v>28470.2102459447</v>
      </c>
      <c r="AJ720" s="1" t="n">
        <v>313677.5</v>
      </c>
      <c r="AK720" s="1" t="n">
        <f aca="false">AJ720*90.9</f>
        <v>28513284.75</v>
      </c>
      <c r="AL720" s="1" t="n">
        <v>342684.141261986</v>
      </c>
      <c r="AM720" s="19"/>
      <c r="AN720" s="1" t="n">
        <v>108192.25</v>
      </c>
      <c r="AO720" s="1" t="n">
        <f aca="false">AN720*113.54</f>
        <v>12284148.065</v>
      </c>
      <c r="AP720" s="1" t="n">
        <v>100276.132132421</v>
      </c>
    </row>
    <row r="721" customFormat="false" ht="12.8" hidden="false" customHeight="false" outlineLevel="0" collapsed="false">
      <c r="D721" s="20"/>
      <c r="E721" s="1" t="n">
        <v>114932.5</v>
      </c>
      <c r="F721" s="1" t="n">
        <f aca="false">E721*105.92</f>
        <v>12173650.4</v>
      </c>
      <c r="G721" s="1" t="n">
        <v>96603.4936175419</v>
      </c>
      <c r="AB721" s="1" t="n">
        <v>55657.5</v>
      </c>
      <c r="AC721" s="1" t="n">
        <f aca="false">AB721*91.43</f>
        <v>5088765.225</v>
      </c>
      <c r="AD721" s="1" t="n">
        <v>28477.9972701631</v>
      </c>
      <c r="AJ721" s="1" t="n">
        <v>317181.5</v>
      </c>
      <c r="AK721" s="1" t="n">
        <f aca="false">AJ721*90.9</f>
        <v>28831798.35</v>
      </c>
      <c r="AL721" s="1" t="n">
        <v>345133.287076774</v>
      </c>
      <c r="AM721" s="19"/>
      <c r="AN721" s="1" t="n">
        <v>108426.25</v>
      </c>
      <c r="AO721" s="1" t="n">
        <f aca="false">AN721*113.54</f>
        <v>12310716.425</v>
      </c>
      <c r="AP721" s="1" t="n">
        <v>100503.935076587</v>
      </c>
    </row>
    <row r="722" customFormat="false" ht="12.8" hidden="false" customHeight="false" outlineLevel="0" collapsed="false">
      <c r="D722" s="20"/>
      <c r="E722" s="1" t="n">
        <v>114974.25</v>
      </c>
      <c r="F722" s="1" t="n">
        <f aca="false">E722*105.92</f>
        <v>12178072.56</v>
      </c>
      <c r="G722" s="1" t="n">
        <v>96832.5300911848</v>
      </c>
      <c r="AB722" s="1" t="n">
        <v>55665</v>
      </c>
      <c r="AC722" s="1" t="n">
        <f aca="false">AB722*91.43</f>
        <v>5089450.95</v>
      </c>
      <c r="AD722" s="1" t="n">
        <v>28527.995748738</v>
      </c>
      <c r="AJ722" s="1" t="n">
        <v>317240.5</v>
      </c>
      <c r="AK722" s="1" t="n">
        <f aca="false">AJ722*90.9</f>
        <v>28837161.45</v>
      </c>
      <c r="AL722" s="1" t="n">
        <v>347794.448915173</v>
      </c>
      <c r="AM722" s="19"/>
      <c r="AN722" s="1" t="n">
        <v>108698.5</v>
      </c>
      <c r="AO722" s="1" t="n">
        <f aca="false">AN722*113.54</f>
        <v>12341627.69</v>
      </c>
      <c r="AP722" s="1" t="n">
        <v>101398.623980645</v>
      </c>
    </row>
    <row r="723" customFormat="false" ht="12.8" hidden="false" customHeight="false" outlineLevel="0" collapsed="false">
      <c r="D723" s="20"/>
      <c r="E723" s="1" t="n">
        <v>115018.75</v>
      </c>
      <c r="F723" s="1" t="n">
        <f aca="false">E723*105.92</f>
        <v>12182786</v>
      </c>
      <c r="G723" s="1" t="n">
        <v>96849.0401507118</v>
      </c>
      <c r="AB723" s="1" t="n">
        <v>55746.75</v>
      </c>
      <c r="AC723" s="1" t="n">
        <f aca="false">AB723*91.43</f>
        <v>5096925.3525</v>
      </c>
      <c r="AD723" s="1" t="n">
        <v>28576.4559440768</v>
      </c>
      <c r="AJ723" s="1" t="n">
        <v>317581</v>
      </c>
      <c r="AK723" s="1" t="n">
        <f aca="false">AJ723*90.9</f>
        <v>28868112.9</v>
      </c>
      <c r="AL723" s="1" t="n">
        <v>348232.673114226</v>
      </c>
      <c r="AM723" s="19"/>
      <c r="AN723" s="1" t="n">
        <v>109399.75</v>
      </c>
      <c r="AO723" s="1" t="n">
        <f aca="false">AN723*113.54</f>
        <v>12421247.615</v>
      </c>
      <c r="AP723" s="1" t="n">
        <v>101474.343705864</v>
      </c>
    </row>
    <row r="724" customFormat="false" ht="12.8" hidden="false" customHeight="false" outlineLevel="0" collapsed="false">
      <c r="D724" s="20"/>
      <c r="E724" s="1" t="n">
        <v>115124</v>
      </c>
      <c r="F724" s="1" t="n">
        <f aca="false">E724*105.92</f>
        <v>12193934.08</v>
      </c>
      <c r="G724" s="1" t="n">
        <v>97352.2240167371</v>
      </c>
      <c r="AB724" s="1" t="n">
        <v>55794.5</v>
      </c>
      <c r="AC724" s="1" t="n">
        <f aca="false">AB724*91.43</f>
        <v>5101291.135</v>
      </c>
      <c r="AD724" s="1" t="n">
        <v>28755.534204272</v>
      </c>
      <c r="AJ724" s="1" t="n">
        <v>325706.5</v>
      </c>
      <c r="AK724" s="1" t="n">
        <f aca="false">AJ724*90.9</f>
        <v>29606720.85</v>
      </c>
      <c r="AL724" s="1" t="n">
        <v>358340.405271729</v>
      </c>
      <c r="AM724" s="19"/>
      <c r="AN724" s="1" t="n">
        <v>109521.75</v>
      </c>
      <c r="AO724" s="1" t="n">
        <f aca="false">AN724*113.54</f>
        <v>12435099.495</v>
      </c>
      <c r="AP724" s="1" t="n">
        <v>101693.083859854</v>
      </c>
    </row>
    <row r="725" customFormat="false" ht="12.8" hidden="false" customHeight="false" outlineLevel="0" collapsed="false">
      <c r="D725" s="20"/>
      <c r="E725" s="1" t="n">
        <v>115561.75</v>
      </c>
      <c r="F725" s="1" t="n">
        <f aca="false">E725*105.92</f>
        <v>12240300.56</v>
      </c>
      <c r="G725" s="1" t="n">
        <v>97411.7803360395</v>
      </c>
      <c r="AB725" s="1" t="n">
        <v>55807.75</v>
      </c>
      <c r="AC725" s="1" t="n">
        <f aca="false">AB725*91.43</f>
        <v>5102502.5825</v>
      </c>
      <c r="AD725" s="1" t="n">
        <v>28769.9337287006</v>
      </c>
      <c r="AJ725" s="1" t="n">
        <v>328901.25</v>
      </c>
      <c r="AK725" s="1" t="n">
        <f aca="false">AJ725*90.9</f>
        <v>29897123.625</v>
      </c>
      <c r="AL725" s="1" t="n">
        <v>363863.476916671</v>
      </c>
      <c r="AM725" s="19"/>
      <c r="AN725" s="1" t="n">
        <v>110338.5</v>
      </c>
      <c r="AO725" s="1" t="n">
        <f aca="false">AN725*113.54</f>
        <v>12527833.29</v>
      </c>
      <c r="AP725" s="1" t="n">
        <v>101726.666329354</v>
      </c>
    </row>
    <row r="726" customFormat="false" ht="12.8" hidden="false" customHeight="false" outlineLevel="0" collapsed="false">
      <c r="D726" s="20"/>
      <c r="E726" s="1" t="n">
        <v>115592.75</v>
      </c>
      <c r="F726" s="1" t="n">
        <f aca="false">E726*105.92</f>
        <v>12243584.08</v>
      </c>
      <c r="G726" s="1" t="n">
        <v>97529.3997036961</v>
      </c>
      <c r="AB726" s="1" t="n">
        <v>55813.25</v>
      </c>
      <c r="AC726" s="1" t="n">
        <f aca="false">AB726*91.43</f>
        <v>5103005.4475</v>
      </c>
      <c r="AD726" s="1" t="n">
        <v>28772.8002114942</v>
      </c>
      <c r="AJ726" s="1" t="n">
        <v>329310.5</v>
      </c>
      <c r="AK726" s="1" t="n">
        <f aca="false">AJ726*90.9</f>
        <v>29934324.45</v>
      </c>
      <c r="AL726" s="1" t="n">
        <v>366207.209990079</v>
      </c>
      <c r="AM726" s="19"/>
      <c r="AN726" s="1" t="n">
        <v>110522.75</v>
      </c>
      <c r="AO726" s="1" t="n">
        <f aca="false">AN726*113.54</f>
        <v>12548753.035</v>
      </c>
      <c r="AP726" s="1" t="n">
        <v>101843.739615951</v>
      </c>
    </row>
    <row r="727" customFormat="false" ht="12.8" hidden="false" customHeight="false" outlineLevel="0" collapsed="false">
      <c r="D727" s="20"/>
      <c r="E727" s="1" t="n">
        <v>115713.75</v>
      </c>
      <c r="F727" s="1" t="n">
        <f aca="false">E727*105.92</f>
        <v>12256400.4</v>
      </c>
      <c r="G727" s="1" t="n">
        <v>97590.5222249549</v>
      </c>
      <c r="AB727" s="1" t="n">
        <v>55817</v>
      </c>
      <c r="AC727" s="1" t="n">
        <f aca="false">AB727*91.43</f>
        <v>5103348.31</v>
      </c>
      <c r="AD727" s="1" t="n">
        <v>28827.2580629884</v>
      </c>
      <c r="AJ727" s="1" t="n">
        <v>332885.5</v>
      </c>
      <c r="AK727" s="1" t="n">
        <f aca="false">AJ727*90.9</f>
        <v>30259291.95</v>
      </c>
      <c r="AL727" s="1" t="n">
        <v>366378.316360702</v>
      </c>
      <c r="AM727" s="19"/>
      <c r="AN727" s="1" t="n">
        <v>110629.5</v>
      </c>
      <c r="AO727" s="1" t="n">
        <f aca="false">AN727*113.54</f>
        <v>12560873.43</v>
      </c>
      <c r="AP727" s="1" t="n">
        <v>101866.987554114</v>
      </c>
    </row>
    <row r="728" customFormat="false" ht="12.8" hidden="false" customHeight="false" outlineLevel="0" collapsed="false">
      <c r="D728" s="20"/>
      <c r="E728" s="1" t="n">
        <v>115734.5</v>
      </c>
      <c r="F728" s="1" t="n">
        <f aca="false">E728*105.92</f>
        <v>12258598.24</v>
      </c>
      <c r="G728" s="1" t="n">
        <v>97665.7733647011</v>
      </c>
      <c r="AB728" s="1" t="n">
        <v>55936.5</v>
      </c>
      <c r="AC728" s="1" t="n">
        <f aca="false">AB728*91.43</f>
        <v>5114274.195</v>
      </c>
      <c r="AD728" s="1" t="n">
        <v>28864.9897481942</v>
      </c>
      <c r="AJ728" s="1" t="n">
        <v>336118.5</v>
      </c>
      <c r="AK728" s="1" t="n">
        <f aca="false">AJ728*90.9</f>
        <v>30553171.65</v>
      </c>
      <c r="AL728" s="1" t="n">
        <v>373205.658251211</v>
      </c>
      <c r="AM728" s="19"/>
      <c r="AN728" s="1" t="n">
        <v>110815.25</v>
      </c>
      <c r="AO728" s="1" t="n">
        <f aca="false">AN728*113.54</f>
        <v>12581963.485</v>
      </c>
      <c r="AP728" s="1" t="n">
        <v>102494.247871331</v>
      </c>
    </row>
    <row r="729" customFormat="false" ht="12.8" hidden="false" customHeight="false" outlineLevel="0" collapsed="false">
      <c r="D729" s="20"/>
      <c r="E729" s="1" t="n">
        <v>115853.75</v>
      </c>
      <c r="F729" s="1" t="n">
        <f aca="false">E729*105.92</f>
        <v>12271229.2</v>
      </c>
      <c r="G729" s="1" t="n">
        <v>97744.9688716528</v>
      </c>
      <c r="AB729" s="1" t="n">
        <v>55970.5</v>
      </c>
      <c r="AC729" s="1" t="n">
        <f aca="false">AB729*91.43</f>
        <v>5117382.815</v>
      </c>
      <c r="AD729" s="1" t="n">
        <v>28871.2629445064</v>
      </c>
      <c r="AJ729" s="1" t="n">
        <v>342662</v>
      </c>
      <c r="AK729" s="1" t="n">
        <f aca="false">AJ729*90.9</f>
        <v>31147975.8</v>
      </c>
      <c r="AL729" s="1" t="n">
        <v>376292.318967289</v>
      </c>
      <c r="AM729" s="19"/>
      <c r="AN729" s="1" t="n">
        <v>110830.75</v>
      </c>
      <c r="AO729" s="1" t="n">
        <f aca="false">AN729*113.54</f>
        <v>12583723.355</v>
      </c>
      <c r="AP729" s="1" t="n">
        <v>102670.793222914</v>
      </c>
    </row>
    <row r="730" customFormat="false" ht="12.8" hidden="false" customHeight="false" outlineLevel="0" collapsed="false">
      <c r="D730" s="20"/>
      <c r="E730" s="1" t="n">
        <v>115906.75</v>
      </c>
      <c r="F730" s="1" t="n">
        <f aca="false">E730*105.92</f>
        <v>12276842.96</v>
      </c>
      <c r="G730" s="1" t="n">
        <v>98663.1059233095</v>
      </c>
      <c r="AB730" s="1" t="n">
        <v>55996.5</v>
      </c>
      <c r="AC730" s="1" t="n">
        <f aca="false">AB730*91.43</f>
        <v>5119759.995</v>
      </c>
      <c r="AD730" s="1" t="n">
        <v>28871.9674784297</v>
      </c>
      <c r="AJ730" s="1" t="n">
        <v>346068.75</v>
      </c>
      <c r="AK730" s="1" t="n">
        <f aca="false">AJ730*90.9</f>
        <v>31457649.375</v>
      </c>
      <c r="AL730" s="1" t="n">
        <v>382518.938246284</v>
      </c>
      <c r="AM730" s="19"/>
      <c r="AN730" s="1" t="n">
        <v>111124.5</v>
      </c>
      <c r="AO730" s="1" t="n">
        <f aca="false">AN730*113.54</f>
        <v>12617075.73</v>
      </c>
      <c r="AP730" s="1" t="n">
        <v>102943.245454225</v>
      </c>
    </row>
    <row r="731" customFormat="false" ht="12.8" hidden="false" customHeight="false" outlineLevel="0" collapsed="false">
      <c r="D731" s="20"/>
      <c r="E731" s="1" t="n">
        <v>116213.25</v>
      </c>
      <c r="F731" s="1" t="n">
        <f aca="false">E731*105.92</f>
        <v>12309307.44</v>
      </c>
      <c r="G731" s="1" t="n">
        <v>98760.7449477025</v>
      </c>
      <c r="AB731" s="1" t="n">
        <v>56036.5</v>
      </c>
      <c r="AC731" s="1" t="n">
        <f aca="false">AB731*91.43</f>
        <v>5123417.195</v>
      </c>
      <c r="AD731" s="1" t="n">
        <v>28975.8350460381</v>
      </c>
      <c r="AJ731" s="1" t="n">
        <v>346529</v>
      </c>
      <c r="AK731" s="1" t="n">
        <f aca="false">AJ731*90.9</f>
        <v>31499486.1</v>
      </c>
      <c r="AL731" s="1" t="n">
        <v>384346.703966036</v>
      </c>
      <c r="AM731" s="19"/>
      <c r="AN731" s="1" t="n">
        <v>111899.75</v>
      </c>
      <c r="AO731" s="1" t="n">
        <f aca="false">AN731*113.54</f>
        <v>12705097.615</v>
      </c>
      <c r="AP731" s="1" t="n">
        <v>103362.161092888</v>
      </c>
    </row>
    <row r="732" customFormat="false" ht="12.8" hidden="false" customHeight="false" outlineLevel="0" collapsed="false">
      <c r="D732" s="20"/>
      <c r="E732" s="1" t="n">
        <v>116398.75</v>
      </c>
      <c r="F732" s="1" t="n">
        <f aca="false">E732*105.92</f>
        <v>12328955.6</v>
      </c>
      <c r="G732" s="1" t="n">
        <v>98859.0882334903</v>
      </c>
      <c r="AB732" s="1" t="n">
        <v>56064</v>
      </c>
      <c r="AC732" s="1" t="n">
        <f aca="false">AB732*91.43</f>
        <v>5125931.52</v>
      </c>
      <c r="AD732" s="1" t="n">
        <v>29040.588548773</v>
      </c>
      <c r="AJ732" s="1" t="n">
        <v>349552</v>
      </c>
      <c r="AK732" s="1" t="n">
        <f aca="false">AJ732*90.9</f>
        <v>31774276.8</v>
      </c>
      <c r="AL732" s="1" t="n">
        <v>400575.787142623</v>
      </c>
      <c r="AM732" s="19"/>
      <c r="AN732" s="1" t="n">
        <v>112028.5</v>
      </c>
      <c r="AO732" s="1" t="n">
        <f aca="false">AN732*113.54</f>
        <v>12719715.89</v>
      </c>
      <c r="AP732" s="1" t="n">
        <v>103364.870814743</v>
      </c>
    </row>
    <row r="733" customFormat="false" ht="12.8" hidden="false" customHeight="false" outlineLevel="0" collapsed="false">
      <c r="D733" s="20"/>
      <c r="E733" s="1" t="n">
        <v>116869.25</v>
      </c>
      <c r="F733" s="1" t="n">
        <f aca="false">E733*105.92</f>
        <v>12378790.96</v>
      </c>
      <c r="G733" s="1" t="n">
        <v>99237.8216473463</v>
      </c>
      <c r="AB733" s="1" t="n">
        <v>56066.25</v>
      </c>
      <c r="AC733" s="1" t="n">
        <f aca="false">AB733*91.43</f>
        <v>5126137.2375</v>
      </c>
      <c r="AD733" s="1" t="n">
        <v>29048.3343237109</v>
      </c>
      <c r="AJ733" s="1" t="n">
        <v>364405.25</v>
      </c>
      <c r="AK733" s="1" t="n">
        <f aca="false">AJ733*90.9</f>
        <v>33124437.225</v>
      </c>
      <c r="AL733" s="1" t="n">
        <v>407635.310174775</v>
      </c>
      <c r="AM733" s="19"/>
      <c r="AN733" s="1" t="n">
        <v>112464.5</v>
      </c>
      <c r="AO733" s="1" t="n">
        <f aca="false">AN733*113.54</f>
        <v>12769219.33</v>
      </c>
      <c r="AP733" s="1" t="n">
        <v>104033.404306889</v>
      </c>
    </row>
    <row r="734" customFormat="false" ht="12.8" hidden="false" customHeight="false" outlineLevel="0" collapsed="false">
      <c r="D734" s="20"/>
      <c r="E734" s="1" t="n">
        <v>116899.75</v>
      </c>
      <c r="F734" s="1" t="n">
        <f aca="false">E734*105.92</f>
        <v>12382021.52</v>
      </c>
      <c r="G734" s="1" t="n">
        <v>99472.9817615841</v>
      </c>
      <c r="AB734" s="1" t="n">
        <v>56141.625</v>
      </c>
      <c r="AC734" s="1" t="n">
        <f aca="false">AB734*91.43</f>
        <v>5133028.77375</v>
      </c>
      <c r="AD734" s="1" t="n">
        <v>29094.5083870877</v>
      </c>
      <c r="AJ734" s="1" t="n">
        <v>377216.25</v>
      </c>
      <c r="AK734" s="1" t="n">
        <f aca="false">AJ734*90.9</f>
        <v>34288957.125</v>
      </c>
      <c r="AL734" s="1" t="n">
        <v>408391.067816864</v>
      </c>
      <c r="AM734" s="19"/>
      <c r="AN734" s="1" t="n">
        <v>112825.25</v>
      </c>
      <c r="AO734" s="1" t="n">
        <f aca="false">AN734*113.54</f>
        <v>12810178.885</v>
      </c>
      <c r="AP734" s="1" t="n">
        <v>104117.803160317</v>
      </c>
    </row>
    <row r="735" customFormat="false" ht="12.8" hidden="false" customHeight="false" outlineLevel="0" collapsed="false">
      <c r="D735" s="20"/>
      <c r="E735" s="1" t="n">
        <v>116910</v>
      </c>
      <c r="F735" s="1" t="n">
        <f aca="false">E735*105.92</f>
        <v>12383107.2</v>
      </c>
      <c r="G735" s="1" t="n">
        <v>99534.67033049</v>
      </c>
      <c r="AB735" s="1" t="n">
        <v>56191.25</v>
      </c>
      <c r="AC735" s="1" t="n">
        <f aca="false">AB735*91.43</f>
        <v>5137565.9875</v>
      </c>
      <c r="AD735" s="1" t="n">
        <v>29142.3278103089</v>
      </c>
      <c r="AJ735" s="1" t="n">
        <v>379183.25</v>
      </c>
      <c r="AK735" s="1" t="n">
        <f aca="false">AJ735*90.9</f>
        <v>34467757.425</v>
      </c>
      <c r="AL735" s="1" t="n">
        <v>419901.695683209</v>
      </c>
      <c r="AM735" s="19"/>
      <c r="AN735" s="1" t="n">
        <v>112919</v>
      </c>
      <c r="AO735" s="1" t="n">
        <f aca="false">AN735*113.54</f>
        <v>12820823.26</v>
      </c>
      <c r="AP735" s="1" t="n">
        <v>104205.422297292</v>
      </c>
    </row>
    <row r="736" customFormat="false" ht="12.8" hidden="false" customHeight="false" outlineLevel="0" collapsed="false">
      <c r="D736" s="20"/>
      <c r="E736" s="1" t="n">
        <v>117052.75</v>
      </c>
      <c r="F736" s="1" t="n">
        <f aca="false">E736*105.92</f>
        <v>12398227.28</v>
      </c>
      <c r="G736" s="1" t="n">
        <v>99552.2035324612</v>
      </c>
      <c r="AB736" s="1" t="n">
        <v>56197.5</v>
      </c>
      <c r="AC736" s="1" t="n">
        <f aca="false">AB736*91.43</f>
        <v>5138137.425</v>
      </c>
      <c r="AD736" s="1" t="n">
        <v>29177.9408978385</v>
      </c>
      <c r="AJ736" s="1" t="n">
        <v>381128</v>
      </c>
      <c r="AK736" s="1" t="n">
        <f aca="false">AJ736*90.9</f>
        <v>34644535.2</v>
      </c>
      <c r="AL736" s="1" t="n">
        <v>424721.574487025</v>
      </c>
      <c r="AM736" s="19"/>
      <c r="AN736" s="1" t="n">
        <v>113037.75</v>
      </c>
      <c r="AO736" s="1" t="n">
        <f aca="false">AN736*113.54</f>
        <v>12834306.135</v>
      </c>
      <c r="AP736" s="1" t="n">
        <v>104654.559754156</v>
      </c>
    </row>
    <row r="737" customFormat="false" ht="12.8" hidden="false" customHeight="false" outlineLevel="0" collapsed="false">
      <c r="D737" s="20"/>
      <c r="E737" s="1" t="n">
        <v>117342.5</v>
      </c>
      <c r="F737" s="1" t="n">
        <f aca="false">E737*105.92</f>
        <v>12428917.6</v>
      </c>
      <c r="G737" s="1" t="n">
        <v>100104.635805307</v>
      </c>
      <c r="AB737" s="1" t="n">
        <v>56226</v>
      </c>
      <c r="AC737" s="1" t="n">
        <f aca="false">AB737*91.43</f>
        <v>5140743.18</v>
      </c>
      <c r="AD737" s="1" t="n">
        <v>29178.6531443535</v>
      </c>
      <c r="AJ737" s="1" t="n">
        <v>399692.25</v>
      </c>
      <c r="AK737" s="1" t="n">
        <f aca="false">AJ737*90.9</f>
        <v>36332025.525</v>
      </c>
      <c r="AL737" s="1" t="n">
        <v>425716.603001324</v>
      </c>
      <c r="AM737" s="19"/>
      <c r="AN737" s="1" t="n">
        <v>113045.5</v>
      </c>
      <c r="AO737" s="1" t="n">
        <f aca="false">AN737*113.54</f>
        <v>12835186.07</v>
      </c>
      <c r="AP737" s="1" t="n">
        <v>104725.888206303</v>
      </c>
    </row>
    <row r="738" customFormat="false" ht="12.8" hidden="false" customHeight="false" outlineLevel="0" collapsed="false">
      <c r="D738" s="20"/>
      <c r="E738" s="1" t="n">
        <v>117377.25</v>
      </c>
      <c r="F738" s="1" t="n">
        <f aca="false">E738*105.92</f>
        <v>12432598.32</v>
      </c>
      <c r="G738" s="1" t="n">
        <v>100402.399109852</v>
      </c>
      <c r="AB738" s="1" t="n">
        <v>56292.5</v>
      </c>
      <c r="AC738" s="1" t="n">
        <f aca="false">AB738*91.43</f>
        <v>5146823.275</v>
      </c>
      <c r="AD738" s="1" t="n">
        <v>29249.6287263135</v>
      </c>
      <c r="AJ738" s="1" t="n">
        <v>402092.75</v>
      </c>
      <c r="AK738" s="1" t="n">
        <f aca="false">AJ738*90.9</f>
        <v>36550230.975</v>
      </c>
      <c r="AL738" s="1" t="n">
        <v>428611.942050736</v>
      </c>
      <c r="AM738" s="19"/>
      <c r="AN738" s="1" t="n">
        <v>113122.5</v>
      </c>
      <c r="AO738" s="1" t="n">
        <f aca="false">AN738*113.54</f>
        <v>12843928.65</v>
      </c>
      <c r="AP738" s="1" t="n">
        <v>104941.378577401</v>
      </c>
    </row>
    <row r="739" customFormat="false" ht="12.8" hidden="false" customHeight="false" outlineLevel="0" collapsed="false">
      <c r="D739" s="20"/>
      <c r="E739" s="1" t="n">
        <v>117424</v>
      </c>
      <c r="F739" s="1" t="n">
        <f aca="false">E739*105.92</f>
        <v>12437550.08</v>
      </c>
      <c r="G739" s="1" t="n">
        <v>100442.737327876</v>
      </c>
      <c r="AB739" s="1" t="n">
        <v>56354.25</v>
      </c>
      <c r="AC739" s="1" t="n">
        <f aca="false">AB739*91.43</f>
        <v>5152469.0775</v>
      </c>
      <c r="AD739" s="1" t="n">
        <v>29305.7772832663</v>
      </c>
      <c r="AJ739" s="1" t="n">
        <v>409019.5</v>
      </c>
      <c r="AK739" s="1" t="n">
        <f aca="false">AJ739*90.9</f>
        <v>37179872.55</v>
      </c>
      <c r="AL739" s="1" t="n">
        <v>432329.111250578</v>
      </c>
      <c r="AM739" s="19"/>
      <c r="AN739" s="1" t="n">
        <v>113390.5</v>
      </c>
      <c r="AO739" s="1" t="n">
        <f aca="false">AN739*113.54</f>
        <v>12874357.37</v>
      </c>
      <c r="AP739" s="1" t="n">
        <v>105025.337283857</v>
      </c>
    </row>
    <row r="740" customFormat="false" ht="12.8" hidden="false" customHeight="false" outlineLevel="0" collapsed="false">
      <c r="D740" s="20"/>
      <c r="E740" s="1" t="n">
        <v>117661</v>
      </c>
      <c r="F740" s="1" t="n">
        <f aca="false">E740*105.92</f>
        <v>12462653.12</v>
      </c>
      <c r="G740" s="1" t="n">
        <v>100569.031025865</v>
      </c>
      <c r="AB740" s="1" t="n">
        <v>56362.75</v>
      </c>
      <c r="AC740" s="1" t="n">
        <f aca="false">AB740*91.43</f>
        <v>5153246.2325</v>
      </c>
      <c r="AD740" s="1" t="n">
        <v>29427.6084954351</v>
      </c>
      <c r="AJ740" s="1" t="n">
        <v>413529.75</v>
      </c>
      <c r="AK740" s="1" t="n">
        <f aca="false">AJ740*90.9</f>
        <v>37589854.275</v>
      </c>
      <c r="AL740" s="1" t="n">
        <v>433905.271020258</v>
      </c>
      <c r="AM740" s="19"/>
      <c r="AN740" s="1" t="n">
        <v>113564.75</v>
      </c>
      <c r="AO740" s="1" t="n">
        <f aca="false">AN740*113.54</f>
        <v>12894141.715</v>
      </c>
      <c r="AP740" s="1" t="n">
        <v>105715.856337448</v>
      </c>
    </row>
    <row r="741" customFormat="false" ht="12.8" hidden="false" customHeight="false" outlineLevel="0" collapsed="false">
      <c r="D741" s="20"/>
      <c r="E741" s="1" t="n">
        <v>117745</v>
      </c>
      <c r="F741" s="1" t="n">
        <f aca="false">E741*105.92</f>
        <v>12471550.4</v>
      </c>
      <c r="G741" s="1" t="n">
        <v>100597.883954177</v>
      </c>
      <c r="AB741" s="1" t="n">
        <v>56408.75</v>
      </c>
      <c r="AC741" s="1" t="n">
        <f aca="false">AB741*91.43</f>
        <v>5157452.0125</v>
      </c>
      <c r="AD741" s="1" t="n">
        <v>29606.8289262719</v>
      </c>
      <c r="AJ741" s="1" t="n">
        <v>414185</v>
      </c>
      <c r="AK741" s="1" t="n">
        <f aca="false">AJ741*90.9</f>
        <v>37649416.5</v>
      </c>
      <c r="AL741" s="1" t="n">
        <v>437175.469550149</v>
      </c>
      <c r="AM741" s="19"/>
      <c r="AN741" s="1" t="n">
        <v>113885.5</v>
      </c>
      <c r="AO741" s="1" t="n">
        <f aca="false">AN741*113.54</f>
        <v>12930559.67</v>
      </c>
      <c r="AP741" s="1" t="n">
        <v>106041.37347597</v>
      </c>
    </row>
    <row r="742" customFormat="false" ht="12.8" hidden="false" customHeight="false" outlineLevel="0" collapsed="false">
      <c r="D742" s="20"/>
      <c r="E742" s="1" t="n">
        <v>118199.25</v>
      </c>
      <c r="F742" s="1" t="n">
        <f aca="false">E742*105.92</f>
        <v>12519664.56</v>
      </c>
      <c r="G742" s="1" t="n">
        <v>100639.755889198</v>
      </c>
      <c r="AB742" s="1" t="n">
        <v>56455</v>
      </c>
      <c r="AC742" s="1" t="n">
        <f aca="false">AB742*91.43</f>
        <v>5161680.65</v>
      </c>
      <c r="AD742" s="1" t="n">
        <v>29624.3149967123</v>
      </c>
      <c r="AJ742" s="1" t="n">
        <v>426135.75</v>
      </c>
      <c r="AK742" s="1" t="n">
        <f aca="false">AJ742*90.9</f>
        <v>38735739.675</v>
      </c>
      <c r="AL742" s="1" t="n">
        <v>445147.263251106</v>
      </c>
      <c r="AM742" s="19"/>
      <c r="AN742" s="1" t="n">
        <v>114038.25</v>
      </c>
      <c r="AO742" s="1" t="n">
        <f aca="false">AN742*113.54</f>
        <v>12947902.905</v>
      </c>
      <c r="AP742" s="1" t="n">
        <v>106417.731070557</v>
      </c>
    </row>
    <row r="743" customFormat="false" ht="12.8" hidden="false" customHeight="false" outlineLevel="0" collapsed="false">
      <c r="D743" s="20"/>
      <c r="E743" s="1" t="n">
        <v>118367.5</v>
      </c>
      <c r="F743" s="1" t="n">
        <f aca="false">E743*105.92</f>
        <v>12537485.6</v>
      </c>
      <c r="G743" s="1" t="n">
        <v>101207.716781645</v>
      </c>
      <c r="AB743" s="1" t="n">
        <v>56490</v>
      </c>
      <c r="AC743" s="1" t="n">
        <f aca="false">AB743*91.43</f>
        <v>5164880.7</v>
      </c>
      <c r="AD743" s="1" t="n">
        <v>29641.6106513464</v>
      </c>
      <c r="AJ743" s="1" t="n">
        <v>435619</v>
      </c>
      <c r="AK743" s="1" t="n">
        <f aca="false">AJ743*90.9</f>
        <v>39597767.1</v>
      </c>
      <c r="AL743" s="1" t="n">
        <v>451487.337072351</v>
      </c>
      <c r="AM743" s="19"/>
      <c r="AN743" s="1" t="n">
        <v>114254.5</v>
      </c>
      <c r="AO743" s="1" t="n">
        <f aca="false">AN743*113.54</f>
        <v>12972455.93</v>
      </c>
      <c r="AP743" s="1" t="n">
        <v>106881.834927868</v>
      </c>
    </row>
    <row r="744" customFormat="false" ht="12.8" hidden="false" customHeight="false" outlineLevel="0" collapsed="false">
      <c r="D744" s="20"/>
      <c r="E744" s="1" t="n">
        <v>118429</v>
      </c>
      <c r="F744" s="1" t="n">
        <f aca="false">E744*105.92</f>
        <v>12543999.68</v>
      </c>
      <c r="G744" s="1" t="n">
        <v>101287.973215296</v>
      </c>
      <c r="AB744" s="1" t="n">
        <v>56543.25</v>
      </c>
      <c r="AC744" s="1" t="n">
        <f aca="false">AB744*91.43</f>
        <v>5169749.3475</v>
      </c>
      <c r="AD744" s="1" t="n">
        <v>29761.9526794497</v>
      </c>
      <c r="AJ744" s="1" t="n">
        <v>446979.5</v>
      </c>
      <c r="AK744" s="1" t="n">
        <f aca="false">AJ744*90.9</f>
        <v>40630436.55</v>
      </c>
      <c r="AL744" s="1" t="n">
        <v>451808.844118488</v>
      </c>
      <c r="AM744" s="19"/>
      <c r="AN744" s="1" t="n">
        <v>114460.25</v>
      </c>
      <c r="AO744" s="1" t="n">
        <f aca="false">AN744*113.54</f>
        <v>12995816.785</v>
      </c>
      <c r="AP744" s="1" t="n">
        <v>106893.591152481</v>
      </c>
    </row>
    <row r="745" customFormat="false" ht="12.8" hidden="false" customHeight="false" outlineLevel="0" collapsed="false">
      <c r="D745" s="20"/>
      <c r="E745" s="1" t="n">
        <v>118545.5</v>
      </c>
      <c r="F745" s="1" t="n">
        <f aca="false">E745*105.92</f>
        <v>12556339.36</v>
      </c>
      <c r="G745" s="1" t="n">
        <v>101884.237088786</v>
      </c>
      <c r="AB745" s="1" t="n">
        <v>56554</v>
      </c>
      <c r="AC745" s="1" t="n">
        <f aca="false">AB745*91.43</f>
        <v>5170732.22</v>
      </c>
      <c r="AD745" s="1" t="n">
        <v>29772.1261113336</v>
      </c>
      <c r="AJ745" s="1" t="n">
        <v>457746.5</v>
      </c>
      <c r="AK745" s="1" t="n">
        <f aca="false">AJ745*90.9</f>
        <v>41609156.85</v>
      </c>
      <c r="AL745" s="1" t="n">
        <v>452199.855254875</v>
      </c>
      <c r="AM745" s="19"/>
      <c r="AN745" s="1" t="n">
        <v>114465.75</v>
      </c>
      <c r="AO745" s="1" t="n">
        <f aca="false">AN745*113.54</f>
        <v>12996441.255</v>
      </c>
      <c r="AP745" s="1" t="n">
        <v>106948.152137821</v>
      </c>
    </row>
    <row r="746" customFormat="false" ht="12.8" hidden="false" customHeight="false" outlineLevel="0" collapsed="false">
      <c r="D746" s="20"/>
      <c r="E746" s="1" t="n">
        <v>119057.5</v>
      </c>
      <c r="F746" s="1" t="n">
        <f aca="false">E746*105.92</f>
        <v>12610570.4</v>
      </c>
      <c r="G746" s="1" t="n">
        <v>102032.876077906</v>
      </c>
      <c r="AB746" s="1" t="n">
        <v>56570.75</v>
      </c>
      <c r="AC746" s="1" t="n">
        <f aca="false">AB746*91.43</f>
        <v>5172263.6725</v>
      </c>
      <c r="AD746" s="1" t="n">
        <v>29789.8407525446</v>
      </c>
      <c r="AJ746" s="1" t="n">
        <v>470940.5</v>
      </c>
      <c r="AK746" s="1" t="n">
        <f aca="false">AJ746*90.9</f>
        <v>42808491.45</v>
      </c>
      <c r="AL746" s="1" t="n">
        <v>452848.403460806</v>
      </c>
      <c r="AM746" s="19"/>
      <c r="AN746" s="1" t="n">
        <v>114534</v>
      </c>
      <c r="AO746" s="1" t="n">
        <f aca="false">AN746*113.54</f>
        <v>13004190.36</v>
      </c>
      <c r="AP746" s="1" t="n">
        <v>107067.494067047</v>
      </c>
    </row>
    <row r="747" customFormat="false" ht="12.8" hidden="false" customHeight="false" outlineLevel="0" collapsed="false">
      <c r="D747" s="20"/>
      <c r="E747" s="1" t="n">
        <v>119072.25</v>
      </c>
      <c r="F747" s="1" t="n">
        <f aca="false">E747*105.92</f>
        <v>12612132.72</v>
      </c>
      <c r="G747" s="1" t="n">
        <v>102170.560917784</v>
      </c>
      <c r="AB747" s="1" t="n">
        <v>56585</v>
      </c>
      <c r="AC747" s="1" t="n">
        <f aca="false">AB747*91.43</f>
        <v>5173566.55</v>
      </c>
      <c r="AD747" s="1" t="n">
        <v>29794.0281079173</v>
      </c>
      <c r="AJ747" s="1" t="n">
        <v>472343.75</v>
      </c>
      <c r="AK747" s="1" t="n">
        <f aca="false">AJ747*90.9</f>
        <v>42936046.875</v>
      </c>
      <c r="AL747" s="1" t="n">
        <v>455237.417205029</v>
      </c>
      <c r="AM747" s="19"/>
      <c r="AN747" s="1" t="n">
        <v>114874.25</v>
      </c>
      <c r="AO747" s="1" t="n">
        <f aca="false">AN747*113.54</f>
        <v>13042822.345</v>
      </c>
      <c r="AP747" s="1" t="n">
        <v>107180.03892044</v>
      </c>
    </row>
    <row r="748" customFormat="false" ht="12.8" hidden="false" customHeight="false" outlineLevel="0" collapsed="false">
      <c r="D748" s="20"/>
      <c r="E748" s="1" t="n">
        <v>119388.25</v>
      </c>
      <c r="F748" s="1" t="n">
        <f aca="false">E748*105.92</f>
        <v>12645603.44</v>
      </c>
      <c r="G748" s="1" t="n">
        <v>102530.521196706</v>
      </c>
      <c r="AB748" s="1" t="n">
        <v>56642.5</v>
      </c>
      <c r="AC748" s="1" t="n">
        <f aca="false">AB748*91.43</f>
        <v>5178823.775</v>
      </c>
      <c r="AD748" s="1" t="n">
        <v>29796.8365286398</v>
      </c>
      <c r="AJ748" s="1" t="n">
        <v>509483.5</v>
      </c>
      <c r="AK748" s="1" t="n">
        <f aca="false">AJ748*90.9</f>
        <v>46312050.15</v>
      </c>
      <c r="AL748" s="1" t="n">
        <v>472592.879038483</v>
      </c>
      <c r="AM748" s="19"/>
      <c r="AN748" s="1" t="n">
        <v>115195</v>
      </c>
      <c r="AO748" s="1" t="n">
        <f aca="false">AN748*113.54</f>
        <v>13079240.3</v>
      </c>
      <c r="AP748" s="1" t="n">
        <v>107557.191919086</v>
      </c>
    </row>
    <row r="749" customFormat="false" ht="12.8" hidden="false" customHeight="false" outlineLevel="0" collapsed="false">
      <c r="D749" s="20"/>
      <c r="E749" s="1" t="n">
        <v>119528.75</v>
      </c>
      <c r="F749" s="1" t="n">
        <f aca="false">E749*105.92</f>
        <v>12660485.2</v>
      </c>
      <c r="G749" s="1" t="n">
        <v>102703.402151981</v>
      </c>
      <c r="AB749" s="1" t="n">
        <v>56767.75</v>
      </c>
      <c r="AC749" s="1" t="n">
        <f aca="false">AB749*91.43</f>
        <v>5190275.3825</v>
      </c>
      <c r="AD749" s="1" t="n">
        <v>29812.3390385549</v>
      </c>
      <c r="AJ749" s="1" t="n">
        <v>544505.5</v>
      </c>
      <c r="AK749" s="1" t="n">
        <f aca="false">AJ749*90.9</f>
        <v>49495549.95</v>
      </c>
      <c r="AL749" s="1" t="n">
        <v>473347.803163056</v>
      </c>
      <c r="AM749" s="19"/>
      <c r="AN749" s="1" t="n">
        <v>115318</v>
      </c>
      <c r="AO749" s="1" t="n">
        <f aca="false">AN749*113.54</f>
        <v>13093205.72</v>
      </c>
      <c r="AP749" s="1" t="n">
        <v>107722.126415979</v>
      </c>
    </row>
    <row r="750" customFormat="false" ht="12.8" hidden="false" customHeight="false" outlineLevel="0" collapsed="false">
      <c r="D750" s="20"/>
      <c r="E750" s="1" t="n">
        <v>119528.75</v>
      </c>
      <c r="F750" s="1" t="n">
        <f aca="false">E750*105.92</f>
        <v>12660485.2</v>
      </c>
      <c r="G750" s="1" t="n">
        <v>102925.468547729</v>
      </c>
      <c r="AB750" s="1" t="n">
        <v>56831.75</v>
      </c>
      <c r="AC750" s="1" t="n">
        <f aca="false">AB750*91.43</f>
        <v>5196126.9025</v>
      </c>
      <c r="AD750" s="1" t="n">
        <v>29892.7469601893</v>
      </c>
      <c r="AJ750" s="1" t="n">
        <v>640688.25</v>
      </c>
      <c r="AK750" s="1" t="n">
        <f aca="false">AJ750*90.9</f>
        <v>58238561.925</v>
      </c>
      <c r="AL750" s="1" t="n">
        <v>473533.122153039</v>
      </c>
      <c r="AM750" s="19"/>
      <c r="AN750" s="1" t="n">
        <v>115373.5</v>
      </c>
      <c r="AO750" s="1" t="n">
        <f aca="false">AN750*113.54</f>
        <v>13099507.19</v>
      </c>
      <c r="AP750" s="1" t="n">
        <v>108318.840229352</v>
      </c>
    </row>
    <row r="751" customFormat="false" ht="12.8" hidden="false" customHeight="false" outlineLevel="0" collapsed="false">
      <c r="D751" s="20"/>
      <c r="E751" s="1" t="n">
        <v>119744</v>
      </c>
      <c r="F751" s="1" t="n">
        <f aca="false">E751*105.92</f>
        <v>12683284.48</v>
      </c>
      <c r="G751" s="1" t="n">
        <v>102961.577513337</v>
      </c>
      <c r="AB751" s="1" t="n">
        <v>56841.25</v>
      </c>
      <c r="AC751" s="1" t="n">
        <f aca="false">AB751*91.43</f>
        <v>5196995.4875</v>
      </c>
      <c r="AD751" s="1" t="n">
        <v>29999.2775527072</v>
      </c>
      <c r="AJ751" s="1" t="n">
        <v>724356.5</v>
      </c>
      <c r="AK751" s="1" t="n">
        <f aca="false">AJ751*90.9</f>
        <v>65844005.85</v>
      </c>
      <c r="AL751" s="1" t="n">
        <v>474441.637059445</v>
      </c>
      <c r="AM751" s="19"/>
      <c r="AN751" s="1" t="n">
        <v>115393.25</v>
      </c>
      <c r="AO751" s="1" t="n">
        <f aca="false">AN751*113.54</f>
        <v>13101749.605</v>
      </c>
      <c r="AP751" s="1" t="n">
        <v>108872.565233288</v>
      </c>
    </row>
    <row r="752" customFormat="false" ht="12.8" hidden="false" customHeight="false" outlineLevel="0" collapsed="false">
      <c r="D752" s="20"/>
      <c r="E752" s="1" t="n">
        <v>120133.75</v>
      </c>
      <c r="F752" s="1" t="n">
        <f aca="false">E752*105.92</f>
        <v>12724566.8</v>
      </c>
      <c r="G752" s="1" t="n">
        <v>103352.319476326</v>
      </c>
      <c r="AB752" s="1" t="n">
        <v>56843.5</v>
      </c>
      <c r="AC752" s="1" t="n">
        <f aca="false">AB752*91.43</f>
        <v>5197201.205</v>
      </c>
      <c r="AD752" s="1" t="n">
        <v>30077.6091462883</v>
      </c>
      <c r="AJ752" s="1" t="n">
        <v>731390</v>
      </c>
      <c r="AK752" s="1" t="n">
        <f aca="false">AJ752*90.9</f>
        <v>66483351</v>
      </c>
      <c r="AL752" s="1" t="n">
        <v>493045.624956576</v>
      </c>
      <c r="AM752" s="19"/>
      <c r="AN752" s="1" t="n">
        <v>115395</v>
      </c>
      <c r="AO752" s="1" t="n">
        <f aca="false">AN752*113.54</f>
        <v>13101948.3</v>
      </c>
      <c r="AP752" s="1" t="n">
        <v>109049.976551889</v>
      </c>
    </row>
    <row r="753" customFormat="false" ht="12.8" hidden="false" customHeight="false" outlineLevel="0" collapsed="false">
      <c r="D753" s="20"/>
      <c r="E753" s="1" t="n">
        <v>120634</v>
      </c>
      <c r="F753" s="1" t="n">
        <f aca="false">E753*105.92</f>
        <v>12777553.28</v>
      </c>
      <c r="G753" s="1" t="n">
        <v>103606.524238913</v>
      </c>
      <c r="AB753" s="1" t="n">
        <v>56866.5</v>
      </c>
      <c r="AC753" s="1" t="n">
        <f aca="false">AB753*91.43</f>
        <v>5199304.095</v>
      </c>
      <c r="AD753" s="1" t="n">
        <v>30087.2523954013</v>
      </c>
      <c r="AN753" s="1" t="n">
        <v>115403.25</v>
      </c>
      <c r="AO753" s="1" t="n">
        <f aca="false">AN753*113.54</f>
        <v>13102885.005</v>
      </c>
      <c r="AP753" s="1" t="n">
        <v>109555.647740025</v>
      </c>
    </row>
    <row r="754" customFormat="false" ht="12.8" hidden="false" customHeight="false" outlineLevel="0" collapsed="false">
      <c r="D754" s="20"/>
      <c r="E754" s="1" t="n">
        <v>120645</v>
      </c>
      <c r="F754" s="1" t="n">
        <f aca="false">E754*105.92</f>
        <v>12778718.4</v>
      </c>
      <c r="G754" s="1" t="n">
        <v>103717.249038834</v>
      </c>
      <c r="AB754" s="1" t="n">
        <v>56878.5</v>
      </c>
      <c r="AC754" s="1" t="n">
        <f aca="false">AB754*91.43</f>
        <v>5200401.255</v>
      </c>
      <c r="AD754" s="1" t="n">
        <v>30148.9302985192</v>
      </c>
      <c r="AN754" s="1" t="n">
        <v>115735.75</v>
      </c>
      <c r="AO754" s="1" t="n">
        <f aca="false">AN754*113.54</f>
        <v>13140637.055</v>
      </c>
      <c r="AP754" s="1" t="n">
        <v>109627.124362138</v>
      </c>
    </row>
    <row r="755" customFormat="false" ht="12.8" hidden="false" customHeight="false" outlineLevel="0" collapsed="false">
      <c r="D755" s="20"/>
      <c r="E755" s="1" t="n">
        <v>120733.75</v>
      </c>
      <c r="F755" s="1" t="n">
        <f aca="false">E755*105.92</f>
        <v>12788118.8</v>
      </c>
      <c r="G755" s="1" t="n">
        <v>103787.962254429</v>
      </c>
      <c r="AB755" s="1" t="n">
        <v>56883</v>
      </c>
      <c r="AC755" s="1" t="n">
        <f aca="false">AB755*91.43</f>
        <v>5200812.69</v>
      </c>
      <c r="AD755" s="1" t="n">
        <v>30225.9611861683</v>
      </c>
      <c r="AN755" s="1" t="n">
        <v>115961.25</v>
      </c>
      <c r="AO755" s="1" t="n">
        <f aca="false">AN755*113.54</f>
        <v>13166240.325</v>
      </c>
      <c r="AP755" s="1" t="n">
        <v>109764.793839182</v>
      </c>
    </row>
    <row r="756" customFormat="false" ht="12.8" hidden="false" customHeight="false" outlineLevel="0" collapsed="false">
      <c r="D756" s="20"/>
      <c r="E756" s="1" t="n">
        <v>120787.75</v>
      </c>
      <c r="F756" s="1" t="n">
        <f aca="false">E756*105.92</f>
        <v>12793838.48</v>
      </c>
      <c r="G756" s="1" t="n">
        <v>103907.137506924</v>
      </c>
      <c r="AB756" s="1" t="n">
        <v>56889.75</v>
      </c>
      <c r="AC756" s="1" t="n">
        <f aca="false">AB756*91.43</f>
        <v>5201429.8425</v>
      </c>
      <c r="AD756" s="1" t="n">
        <v>30231.6297893823</v>
      </c>
      <c r="AN756" s="1" t="n">
        <v>116325</v>
      </c>
      <c r="AO756" s="1" t="n">
        <f aca="false">AN756*113.54</f>
        <v>13207540.5</v>
      </c>
      <c r="AP756" s="1" t="n">
        <v>109876.937589446</v>
      </c>
    </row>
    <row r="757" customFormat="false" ht="12.8" hidden="false" customHeight="false" outlineLevel="0" collapsed="false">
      <c r="D757" s="20"/>
      <c r="E757" s="1" t="n">
        <v>120948.5</v>
      </c>
      <c r="F757" s="1" t="n">
        <f aca="false">E757*105.92</f>
        <v>12810865.12</v>
      </c>
      <c r="G757" s="1" t="n">
        <v>103908.369073176</v>
      </c>
      <c r="AB757" s="1" t="n">
        <v>56908.875</v>
      </c>
      <c r="AC757" s="1" t="n">
        <f aca="false">AB757*91.43</f>
        <v>5203178.44125</v>
      </c>
      <c r="AD757" s="1" t="n">
        <v>30238.1642588127</v>
      </c>
      <c r="AN757" s="1" t="n">
        <v>116436.75</v>
      </c>
      <c r="AO757" s="1" t="n">
        <f aca="false">AN757*113.54</f>
        <v>13220228.595</v>
      </c>
      <c r="AP757" s="1" t="n">
        <v>109907.26582866</v>
      </c>
    </row>
    <row r="758" customFormat="false" ht="12.8" hidden="false" customHeight="false" outlineLevel="0" collapsed="false">
      <c r="D758" s="20"/>
      <c r="E758" s="1" t="n">
        <v>121029</v>
      </c>
      <c r="F758" s="1" t="n">
        <f aca="false">E758*105.92</f>
        <v>12819391.68</v>
      </c>
      <c r="G758" s="1" t="n">
        <v>104600.351581126</v>
      </c>
      <c r="AB758" s="1" t="n">
        <v>56940.375</v>
      </c>
      <c r="AC758" s="1" t="n">
        <f aca="false">AB758*91.43</f>
        <v>5206058.48625</v>
      </c>
      <c r="AD758" s="1" t="n">
        <v>30261.0657452347</v>
      </c>
      <c r="AN758" s="1" t="n">
        <v>116537.5</v>
      </c>
      <c r="AO758" s="1" t="n">
        <f aca="false">AN758*113.54</f>
        <v>13231667.75</v>
      </c>
      <c r="AP758" s="1" t="n">
        <v>110290.344504449</v>
      </c>
    </row>
    <row r="759" customFormat="false" ht="12.8" hidden="false" customHeight="false" outlineLevel="0" collapsed="false">
      <c r="D759" s="20"/>
      <c r="E759" s="1" t="n">
        <v>121211.5</v>
      </c>
      <c r="F759" s="1" t="n">
        <f aca="false">E759*105.92</f>
        <v>12838722.08</v>
      </c>
      <c r="G759" s="1" t="n">
        <v>104984.307009178</v>
      </c>
      <c r="AB759" s="1" t="n">
        <v>57014.5</v>
      </c>
      <c r="AC759" s="1" t="n">
        <f aca="false">AB759*91.43</f>
        <v>5212835.735</v>
      </c>
      <c r="AD759" s="1" t="n">
        <v>30300.1863989366</v>
      </c>
      <c r="AN759" s="1" t="n">
        <v>116646.5</v>
      </c>
      <c r="AO759" s="1" t="n">
        <f aca="false">AN759*113.54</f>
        <v>13244043.61</v>
      </c>
      <c r="AP759" s="1" t="n">
        <v>110424.320516511</v>
      </c>
    </row>
    <row r="760" customFormat="false" ht="12.8" hidden="false" customHeight="false" outlineLevel="0" collapsed="false">
      <c r="D760" s="20"/>
      <c r="E760" s="1" t="n">
        <v>121295</v>
      </c>
      <c r="F760" s="1" t="n">
        <f aca="false">E760*105.92</f>
        <v>12847566.4</v>
      </c>
      <c r="G760" s="1" t="n">
        <v>105195.134983217</v>
      </c>
      <c r="AB760" s="1" t="n">
        <v>57027.75</v>
      </c>
      <c r="AC760" s="1" t="n">
        <f aca="false">AB760*91.43</f>
        <v>5214047.1825</v>
      </c>
      <c r="AD760" s="1" t="n">
        <v>30336.3505876571</v>
      </c>
      <c r="AN760" s="1" t="n">
        <v>116717.75</v>
      </c>
      <c r="AO760" s="1" t="n">
        <f aca="false">AN760*113.54</f>
        <v>13252133.335</v>
      </c>
      <c r="AP760" s="1" t="n">
        <v>110654.53372705</v>
      </c>
    </row>
    <row r="761" customFormat="false" ht="12.8" hidden="false" customHeight="false" outlineLevel="0" collapsed="false">
      <c r="D761" s="20"/>
      <c r="E761" s="1" t="n">
        <v>121444.5</v>
      </c>
      <c r="F761" s="1" t="n">
        <f aca="false">E761*105.92</f>
        <v>12863401.44</v>
      </c>
      <c r="G761" s="1" t="n">
        <v>105662.78622261</v>
      </c>
      <c r="AB761" s="1" t="n">
        <v>57060.625</v>
      </c>
      <c r="AC761" s="1" t="n">
        <f aca="false">AB761*91.43</f>
        <v>5217052.94375</v>
      </c>
      <c r="AD761" s="1" t="n">
        <v>30345.6063135769</v>
      </c>
      <c r="AN761" s="1" t="n">
        <v>116750.25</v>
      </c>
      <c r="AO761" s="1" t="n">
        <f aca="false">AN761*113.54</f>
        <v>13255823.385</v>
      </c>
      <c r="AP761" s="1" t="n">
        <v>111281.209839644</v>
      </c>
    </row>
    <row r="762" customFormat="false" ht="12.8" hidden="false" customHeight="false" outlineLevel="0" collapsed="false">
      <c r="D762" s="20"/>
      <c r="E762" s="1" t="n">
        <v>121575.75</v>
      </c>
      <c r="F762" s="1" t="n">
        <f aca="false">E762*105.92</f>
        <v>12877303.44</v>
      </c>
      <c r="G762" s="1" t="n">
        <v>105726.876063448</v>
      </c>
      <c r="AB762" s="1" t="n">
        <v>57082</v>
      </c>
      <c r="AC762" s="1" t="n">
        <f aca="false">AB762*91.43</f>
        <v>5219007.26</v>
      </c>
      <c r="AD762" s="1" t="n">
        <v>30367.0041854596</v>
      </c>
      <c r="AN762" s="1" t="n">
        <v>116900</v>
      </c>
      <c r="AO762" s="1" t="n">
        <f aca="false">AN762*113.54</f>
        <v>13272826</v>
      </c>
      <c r="AP762" s="1" t="n">
        <v>112075.092670358</v>
      </c>
    </row>
    <row r="763" customFormat="false" ht="12.8" hidden="false" customHeight="false" outlineLevel="0" collapsed="false">
      <c r="D763" s="20"/>
      <c r="E763" s="1" t="n">
        <v>122049.25</v>
      </c>
      <c r="F763" s="1" t="n">
        <f aca="false">E763*105.92</f>
        <v>12927456.56</v>
      </c>
      <c r="G763" s="1" t="n">
        <v>105744.137270208</v>
      </c>
      <c r="AB763" s="1" t="n">
        <v>57327</v>
      </c>
      <c r="AC763" s="1" t="n">
        <f aca="false">AB763*91.43</f>
        <v>5241407.61</v>
      </c>
      <c r="AD763" s="1" t="n">
        <v>30398.1097848143</v>
      </c>
      <c r="AN763" s="1" t="n">
        <v>116928.75</v>
      </c>
      <c r="AO763" s="1" t="n">
        <f aca="false">AN763*113.54</f>
        <v>13276090.275</v>
      </c>
      <c r="AP763" s="1" t="n">
        <v>112558.006564887</v>
      </c>
    </row>
    <row r="764" customFormat="false" ht="12.8" hidden="false" customHeight="false" outlineLevel="0" collapsed="false">
      <c r="D764" s="20"/>
      <c r="E764" s="1" t="n">
        <v>122616.25</v>
      </c>
      <c r="F764" s="1" t="n">
        <f aca="false">E764*105.92</f>
        <v>12987513.2</v>
      </c>
      <c r="G764" s="1" t="n">
        <v>105950.698640381</v>
      </c>
      <c r="AB764" s="1" t="n">
        <v>57330.5</v>
      </c>
      <c r="AC764" s="1" t="n">
        <f aca="false">AB764*91.43</f>
        <v>5241727.615</v>
      </c>
      <c r="AD764" s="1" t="n">
        <v>30476.0492742505</v>
      </c>
      <c r="AN764" s="1" t="n">
        <v>117278.5</v>
      </c>
      <c r="AO764" s="1" t="n">
        <f aca="false">AN764*113.54</f>
        <v>13315800.89</v>
      </c>
      <c r="AP764" s="1" t="n">
        <v>112689.755316432</v>
      </c>
    </row>
    <row r="765" customFormat="false" ht="12.8" hidden="false" customHeight="false" outlineLevel="0" collapsed="false">
      <c r="D765" s="20"/>
      <c r="E765" s="1" t="n">
        <v>122639.25</v>
      </c>
      <c r="F765" s="1" t="n">
        <f aca="false">E765*105.92</f>
        <v>12989949.36</v>
      </c>
      <c r="G765" s="1" t="n">
        <v>106261.137244697</v>
      </c>
      <c r="AB765" s="1" t="n">
        <v>57410.25</v>
      </c>
      <c r="AC765" s="1" t="n">
        <f aca="false">AB765*91.43</f>
        <v>5249019.1575</v>
      </c>
      <c r="AD765" s="1" t="n">
        <v>30482.973761945</v>
      </c>
      <c r="AN765" s="1" t="n">
        <v>117614.25</v>
      </c>
      <c r="AO765" s="1" t="n">
        <f aca="false">AN765*113.54</f>
        <v>13353921.945</v>
      </c>
      <c r="AP765" s="1" t="n">
        <v>112694.309299278</v>
      </c>
    </row>
    <row r="766" customFormat="false" ht="12.8" hidden="false" customHeight="false" outlineLevel="0" collapsed="false">
      <c r="D766" s="20"/>
      <c r="E766" s="1" t="n">
        <v>122683.5</v>
      </c>
      <c r="F766" s="1" t="n">
        <f aca="false">E766*105.92</f>
        <v>12994636.32</v>
      </c>
      <c r="G766" s="1" t="n">
        <v>106447.918984624</v>
      </c>
      <c r="AB766" s="1" t="n">
        <v>57466</v>
      </c>
      <c r="AC766" s="1" t="n">
        <f aca="false">AB766*91.43</f>
        <v>5254116.38</v>
      </c>
      <c r="AD766" s="1" t="n">
        <v>30507.4117980928</v>
      </c>
      <c r="AN766" s="1" t="n">
        <v>117729.75</v>
      </c>
      <c r="AO766" s="1" t="n">
        <f aca="false">AN766*113.54</f>
        <v>13367035.815</v>
      </c>
      <c r="AP766" s="1" t="n">
        <v>112712.948061395</v>
      </c>
    </row>
    <row r="767" customFormat="false" ht="12.8" hidden="false" customHeight="false" outlineLevel="0" collapsed="false">
      <c r="D767" s="20"/>
      <c r="E767" s="1" t="n">
        <v>122733.75</v>
      </c>
      <c r="F767" s="1" t="n">
        <f aca="false">E767*105.92</f>
        <v>12999958.8</v>
      </c>
      <c r="G767" s="1" t="n">
        <v>106631.078937005</v>
      </c>
      <c r="AB767" s="1" t="n">
        <v>57513.5</v>
      </c>
      <c r="AC767" s="1" t="n">
        <f aca="false">AB767*91.43</f>
        <v>5258459.305</v>
      </c>
      <c r="AD767" s="1" t="n">
        <v>30552.3161643112</v>
      </c>
      <c r="AN767" s="1" t="n">
        <v>117742</v>
      </c>
      <c r="AO767" s="1" t="n">
        <f aca="false">AN767*113.54</f>
        <v>13368426.68</v>
      </c>
      <c r="AP767" s="1" t="n">
        <v>112788.731634287</v>
      </c>
    </row>
    <row r="768" customFormat="false" ht="12.8" hidden="false" customHeight="false" outlineLevel="0" collapsed="false">
      <c r="D768" s="20"/>
      <c r="E768" s="1" t="n">
        <v>122977.25</v>
      </c>
      <c r="F768" s="1" t="n">
        <f aca="false">E768*105.92</f>
        <v>13025750.32</v>
      </c>
      <c r="G768" s="1" t="n">
        <v>106739.516301736</v>
      </c>
      <c r="AB768" s="1" t="n">
        <v>57535.25</v>
      </c>
      <c r="AC768" s="1" t="n">
        <f aca="false">AB768*91.43</f>
        <v>5260447.9075</v>
      </c>
      <c r="AD768" s="1" t="n">
        <v>30569.7147687377</v>
      </c>
      <c r="AN768" s="1" t="n">
        <v>118656.75</v>
      </c>
      <c r="AO768" s="1" t="n">
        <f aca="false">AN768*113.54</f>
        <v>13472287.395</v>
      </c>
      <c r="AP768" s="1" t="n">
        <v>112828.221479526</v>
      </c>
    </row>
    <row r="769" customFormat="false" ht="12.8" hidden="false" customHeight="false" outlineLevel="0" collapsed="false">
      <c r="D769" s="20"/>
      <c r="E769" s="1" t="n">
        <v>123076</v>
      </c>
      <c r="F769" s="1" t="n">
        <f aca="false">E769*105.92</f>
        <v>13036209.92</v>
      </c>
      <c r="G769" s="1" t="n">
        <v>107022.98964526</v>
      </c>
      <c r="AB769" s="1" t="n">
        <v>57577.25</v>
      </c>
      <c r="AC769" s="1" t="n">
        <f aca="false">AB769*91.43</f>
        <v>5264287.9675</v>
      </c>
      <c r="AD769" s="1" t="n">
        <v>30638.7102947653</v>
      </c>
      <c r="AN769" s="1" t="n">
        <v>118678.75</v>
      </c>
      <c r="AO769" s="1" t="n">
        <f aca="false">AN769*113.54</f>
        <v>13474785.275</v>
      </c>
      <c r="AP769" s="1" t="n">
        <v>113414.695812224</v>
      </c>
    </row>
    <row r="770" customFormat="false" ht="12.8" hidden="false" customHeight="false" outlineLevel="0" collapsed="false">
      <c r="D770" s="20"/>
      <c r="E770" s="1" t="n">
        <v>123204.25</v>
      </c>
      <c r="F770" s="1" t="n">
        <f aca="false">E770*105.92</f>
        <v>13049794.16</v>
      </c>
      <c r="G770" s="1" t="n">
        <v>107422.153018059</v>
      </c>
      <c r="AB770" s="1" t="n">
        <v>57630</v>
      </c>
      <c r="AC770" s="1" t="n">
        <f aca="false">AB770*91.43</f>
        <v>5269110.9</v>
      </c>
      <c r="AD770" s="1" t="n">
        <v>30673.7194886116</v>
      </c>
      <c r="AN770" s="1" t="n">
        <v>118961.5</v>
      </c>
      <c r="AO770" s="1" t="n">
        <f aca="false">AN770*113.54</f>
        <v>13506888.71</v>
      </c>
      <c r="AP770" s="1" t="n">
        <v>113920.611996389</v>
      </c>
    </row>
    <row r="771" customFormat="false" ht="12.8" hidden="false" customHeight="false" outlineLevel="0" collapsed="false">
      <c r="D771" s="20"/>
      <c r="E771" s="1" t="n">
        <v>123428</v>
      </c>
      <c r="F771" s="1" t="n">
        <f aca="false">E771*105.92</f>
        <v>13073493.76</v>
      </c>
      <c r="G771" s="1" t="n">
        <v>107440.939282</v>
      </c>
      <c r="AB771" s="1" t="n">
        <v>57640.875</v>
      </c>
      <c r="AC771" s="1" t="n">
        <f aca="false">AB771*91.43</f>
        <v>5270105.20125</v>
      </c>
      <c r="AD771" s="1" t="n">
        <v>30683.1403815303</v>
      </c>
      <c r="AN771" s="1" t="n">
        <v>119297.25</v>
      </c>
      <c r="AO771" s="1" t="n">
        <f aca="false">AN771*113.54</f>
        <v>13545009.765</v>
      </c>
      <c r="AP771" s="1" t="n">
        <v>114103.24760673</v>
      </c>
    </row>
    <row r="772" customFormat="false" ht="12.8" hidden="false" customHeight="false" outlineLevel="0" collapsed="false">
      <c r="D772" s="20"/>
      <c r="E772" s="1" t="n">
        <v>123679.25</v>
      </c>
      <c r="F772" s="1" t="n">
        <f aca="false">E772*105.92</f>
        <v>13100106.16</v>
      </c>
      <c r="G772" s="1" t="n">
        <v>107932.503193608</v>
      </c>
      <c r="AB772" s="1" t="n">
        <v>57725.5</v>
      </c>
      <c r="AC772" s="1" t="n">
        <f aca="false">AB772*91.43</f>
        <v>5277842.465</v>
      </c>
      <c r="AD772" s="1" t="n">
        <v>30730.5435720346</v>
      </c>
      <c r="AN772" s="1" t="n">
        <v>119960</v>
      </c>
      <c r="AO772" s="1" t="n">
        <f aca="false">AN772*113.54</f>
        <v>13620258.4</v>
      </c>
      <c r="AP772" s="1" t="n">
        <v>114630.880867489</v>
      </c>
    </row>
    <row r="773" customFormat="false" ht="12.8" hidden="false" customHeight="false" outlineLevel="0" collapsed="false">
      <c r="D773" s="20"/>
      <c r="E773" s="1" t="n">
        <v>123832.5</v>
      </c>
      <c r="F773" s="1" t="n">
        <f aca="false">E773*105.92</f>
        <v>13116338.4</v>
      </c>
      <c r="G773" s="1" t="n">
        <v>108317.051952804</v>
      </c>
      <c r="AB773" s="1" t="n">
        <v>57749.5</v>
      </c>
      <c r="AC773" s="1" t="n">
        <f aca="false">AB773*91.43</f>
        <v>5280036.785</v>
      </c>
      <c r="AD773" s="1" t="n">
        <v>30794.2988415477</v>
      </c>
      <c r="AN773" s="1" t="n">
        <v>120083.25</v>
      </c>
      <c r="AO773" s="1" t="n">
        <f aca="false">AN773*113.54</f>
        <v>13634252.205</v>
      </c>
      <c r="AP773" s="1" t="n">
        <v>115084.222755539</v>
      </c>
    </row>
    <row r="774" customFormat="false" ht="12.8" hidden="false" customHeight="false" outlineLevel="0" collapsed="false">
      <c r="D774" s="20"/>
      <c r="E774" s="1" t="n">
        <v>123995</v>
      </c>
      <c r="F774" s="1" t="n">
        <f aca="false">E774*105.92</f>
        <v>13133550.4</v>
      </c>
      <c r="G774" s="1" t="n">
        <v>108518.785248446</v>
      </c>
      <c r="AB774" s="1" t="n">
        <v>57766</v>
      </c>
      <c r="AC774" s="1" t="n">
        <f aca="false">AB774*91.43</f>
        <v>5281545.38</v>
      </c>
      <c r="AD774" s="1" t="n">
        <v>30844.9673979038</v>
      </c>
      <c r="AN774" s="1" t="n">
        <v>120303.75</v>
      </c>
      <c r="AO774" s="1" t="n">
        <f aca="false">AN774*113.54</f>
        <v>13659287.775</v>
      </c>
      <c r="AP774" s="1" t="n">
        <v>115160.405261164</v>
      </c>
    </row>
    <row r="775" customFormat="false" ht="12.8" hidden="false" customHeight="false" outlineLevel="0" collapsed="false">
      <c r="D775" s="20"/>
      <c r="E775" s="1" t="n">
        <v>124311</v>
      </c>
      <c r="F775" s="1" t="n">
        <f aca="false">E775*105.92</f>
        <v>13167021.12</v>
      </c>
      <c r="G775" s="1" t="n">
        <v>108646.892907282</v>
      </c>
      <c r="AB775" s="1" t="n">
        <v>57896.25</v>
      </c>
      <c r="AC775" s="1" t="n">
        <f aca="false">AB775*91.43</f>
        <v>5293454.1375</v>
      </c>
      <c r="AD775" s="1" t="n">
        <v>30888.4273932069</v>
      </c>
      <c r="AN775" s="1" t="n">
        <v>120598.5</v>
      </c>
      <c r="AO775" s="1" t="n">
        <f aca="false">AN775*113.54</f>
        <v>13692753.69</v>
      </c>
      <c r="AP775" s="1" t="n">
        <v>115856.145114147</v>
      </c>
    </row>
    <row r="776" customFormat="false" ht="12.8" hidden="false" customHeight="false" outlineLevel="0" collapsed="false">
      <c r="D776" s="20"/>
      <c r="E776" s="1" t="n">
        <v>124439</v>
      </c>
      <c r="F776" s="1" t="n">
        <f aca="false">E776*105.92</f>
        <v>13180578.88</v>
      </c>
      <c r="G776" s="1" t="n">
        <v>109040.991934521</v>
      </c>
      <c r="AB776" s="1" t="n">
        <v>58006.5</v>
      </c>
      <c r="AC776" s="1" t="n">
        <f aca="false">AB776*91.43</f>
        <v>5303534.295</v>
      </c>
      <c r="AD776" s="1" t="n">
        <v>30959.100487606</v>
      </c>
      <c r="AN776" s="1" t="n">
        <v>121199</v>
      </c>
      <c r="AO776" s="1" t="n">
        <f aca="false">AN776*113.54</f>
        <v>13760934.46</v>
      </c>
      <c r="AP776" s="1" t="n">
        <v>116275.648539966</v>
      </c>
    </row>
    <row r="777" customFormat="false" ht="12.8" hidden="false" customHeight="false" outlineLevel="0" collapsed="false">
      <c r="D777" s="20"/>
      <c r="E777" s="1" t="n">
        <v>124578.75</v>
      </c>
      <c r="F777" s="1" t="n">
        <f aca="false">E777*105.92</f>
        <v>13195381.2</v>
      </c>
      <c r="G777" s="1" t="n">
        <v>109143.357305659</v>
      </c>
      <c r="AB777" s="1" t="n">
        <v>58021.25</v>
      </c>
      <c r="AC777" s="1" t="n">
        <f aca="false">AB777*91.43</f>
        <v>5304882.8875</v>
      </c>
      <c r="AD777" s="1" t="n">
        <v>31053.6010572867</v>
      </c>
      <c r="AN777" s="1" t="n">
        <v>121825.5</v>
      </c>
      <c r="AO777" s="1" t="n">
        <f aca="false">AN777*113.54</f>
        <v>13832067.27</v>
      </c>
      <c r="AP777" s="1" t="n">
        <v>116383.443489443</v>
      </c>
    </row>
    <row r="778" customFormat="false" ht="12.8" hidden="false" customHeight="false" outlineLevel="0" collapsed="false">
      <c r="D778" s="20"/>
      <c r="E778" s="1" t="n">
        <v>124893.5</v>
      </c>
      <c r="F778" s="1" t="n">
        <f aca="false">E778*105.92</f>
        <v>13228719.52</v>
      </c>
      <c r="G778" s="1" t="n">
        <v>109291.839515565</v>
      </c>
      <c r="AB778" s="1" t="n">
        <v>58059</v>
      </c>
      <c r="AC778" s="1" t="n">
        <f aca="false">AB778*91.43</f>
        <v>5308334.37</v>
      </c>
      <c r="AD778" s="1" t="n">
        <v>31068.3897202958</v>
      </c>
      <c r="AN778" s="1" t="n">
        <v>121871.5</v>
      </c>
      <c r="AO778" s="1" t="n">
        <f aca="false">AN778*113.54</f>
        <v>13837290.11</v>
      </c>
      <c r="AP778" s="1" t="n">
        <v>116408.615628794</v>
      </c>
    </row>
    <row r="779" customFormat="false" ht="12.8" hidden="false" customHeight="false" outlineLevel="0" collapsed="false">
      <c r="D779" s="20"/>
      <c r="E779" s="1" t="n">
        <v>125050.5</v>
      </c>
      <c r="F779" s="1" t="n">
        <f aca="false">E779*105.92</f>
        <v>13245348.96</v>
      </c>
      <c r="G779" s="1" t="n">
        <v>109292.112743494</v>
      </c>
      <c r="AB779" s="1" t="n">
        <v>58098</v>
      </c>
      <c r="AC779" s="1" t="n">
        <f aca="false">AB779*91.43</f>
        <v>5311900.14</v>
      </c>
      <c r="AD779" s="1" t="n">
        <v>31149.6480936008</v>
      </c>
      <c r="AN779" s="1" t="n">
        <v>122276.5</v>
      </c>
      <c r="AO779" s="1" t="n">
        <f aca="false">AN779*113.54</f>
        <v>13883273.81</v>
      </c>
      <c r="AP779" s="1" t="n">
        <v>116554.968685905</v>
      </c>
    </row>
    <row r="780" customFormat="false" ht="12.8" hidden="false" customHeight="false" outlineLevel="0" collapsed="false">
      <c r="D780" s="20"/>
      <c r="E780" s="1" t="n">
        <v>125054.5</v>
      </c>
      <c r="F780" s="1" t="n">
        <f aca="false">E780*105.92</f>
        <v>13245772.64</v>
      </c>
      <c r="G780" s="1" t="n">
        <v>109664.335946411</v>
      </c>
      <c r="AB780" s="1" t="n">
        <v>58251</v>
      </c>
      <c r="AC780" s="1" t="n">
        <f aca="false">AB780*91.43</f>
        <v>5325888.93</v>
      </c>
      <c r="AD780" s="1" t="n">
        <v>31168.2854843189</v>
      </c>
      <c r="AN780" s="1" t="n">
        <v>122735.5</v>
      </c>
      <c r="AO780" s="1" t="n">
        <f aca="false">AN780*113.54</f>
        <v>13935388.67</v>
      </c>
      <c r="AP780" s="1" t="n">
        <v>116634.876943233</v>
      </c>
    </row>
    <row r="781" customFormat="false" ht="12.8" hidden="false" customHeight="false" outlineLevel="0" collapsed="false">
      <c r="D781" s="20"/>
      <c r="E781" s="1" t="n">
        <v>125173.5</v>
      </c>
      <c r="F781" s="1" t="n">
        <f aca="false">E781*105.92</f>
        <v>13258377.12</v>
      </c>
      <c r="G781" s="1" t="n">
        <v>110028.821918718</v>
      </c>
      <c r="AB781" s="1" t="n">
        <v>58273.25</v>
      </c>
      <c r="AC781" s="1" t="n">
        <f aca="false">AB781*91.43</f>
        <v>5327923.2475</v>
      </c>
      <c r="AD781" s="1" t="n">
        <v>31194.6879884995</v>
      </c>
      <c r="AN781" s="1" t="n">
        <v>122949.5</v>
      </c>
      <c r="AO781" s="1" t="n">
        <f aca="false">AN781*113.54</f>
        <v>13959686.23</v>
      </c>
      <c r="AP781" s="1" t="n">
        <v>117227.177851853</v>
      </c>
    </row>
    <row r="782" customFormat="false" ht="12.8" hidden="false" customHeight="false" outlineLevel="0" collapsed="false">
      <c r="D782" s="20"/>
      <c r="E782" s="1" t="n">
        <v>125306.25</v>
      </c>
      <c r="F782" s="1" t="n">
        <f aca="false">E782*105.92</f>
        <v>13272438</v>
      </c>
      <c r="G782" s="1" t="n">
        <v>110223.107281956</v>
      </c>
      <c r="AB782" s="1" t="n">
        <v>58301.25</v>
      </c>
      <c r="AC782" s="1" t="n">
        <f aca="false">AB782*91.43</f>
        <v>5330483.2875</v>
      </c>
      <c r="AD782" s="1" t="n">
        <v>31229.7321594777</v>
      </c>
      <c r="AN782" s="1" t="n">
        <v>123002.25</v>
      </c>
      <c r="AO782" s="1" t="n">
        <f aca="false">AN782*113.54</f>
        <v>13965675.465</v>
      </c>
      <c r="AP782" s="1" t="n">
        <v>117584.368721044</v>
      </c>
    </row>
    <row r="783" customFormat="false" ht="12.8" hidden="false" customHeight="false" outlineLevel="0" collapsed="false">
      <c r="D783" s="20"/>
      <c r="E783" s="1" t="n">
        <v>125315.25</v>
      </c>
      <c r="F783" s="1" t="n">
        <f aca="false">E783*105.92</f>
        <v>13273391.28</v>
      </c>
      <c r="G783" s="1" t="n">
        <v>110529.71967758</v>
      </c>
      <c r="AB783" s="1" t="n">
        <v>58303.5</v>
      </c>
      <c r="AC783" s="1" t="n">
        <f aca="false">AB783*91.43</f>
        <v>5330689.005</v>
      </c>
      <c r="AD783" s="1" t="n">
        <v>31235.7755135342</v>
      </c>
      <c r="AN783" s="1" t="n">
        <v>123157</v>
      </c>
      <c r="AO783" s="1" t="n">
        <f aca="false">AN783*113.54</f>
        <v>13983245.78</v>
      </c>
      <c r="AP783" s="1" t="n">
        <v>117916.710394338</v>
      </c>
    </row>
    <row r="784" customFormat="false" ht="12.8" hidden="false" customHeight="false" outlineLevel="0" collapsed="false">
      <c r="D784" s="20"/>
      <c r="E784" s="1" t="n">
        <v>125422</v>
      </c>
      <c r="F784" s="1" t="n">
        <f aca="false">E784*105.92</f>
        <v>13284698.24</v>
      </c>
      <c r="G784" s="1" t="n">
        <v>111047.00125361</v>
      </c>
      <c r="AB784" s="1" t="n">
        <v>58342</v>
      </c>
      <c r="AC784" s="1" t="n">
        <f aca="false">AB784*91.43</f>
        <v>5334209.06</v>
      </c>
      <c r="AD784" s="1" t="n">
        <v>31324.6485582193</v>
      </c>
      <c r="AN784" s="1" t="n">
        <v>123784.5</v>
      </c>
      <c r="AO784" s="1" t="n">
        <f aca="false">AN784*113.54</f>
        <v>14054492.13</v>
      </c>
      <c r="AP784" s="1" t="n">
        <v>118052.413681772</v>
      </c>
    </row>
    <row r="785" customFormat="false" ht="12.8" hidden="false" customHeight="false" outlineLevel="0" collapsed="false">
      <c r="D785" s="20"/>
      <c r="E785" s="1" t="n">
        <v>125557.75</v>
      </c>
      <c r="F785" s="1" t="n">
        <f aca="false">E785*105.92</f>
        <v>13299076.88</v>
      </c>
      <c r="G785" s="1" t="n">
        <v>111066.401733491</v>
      </c>
      <c r="AB785" s="1" t="n">
        <v>58525.25</v>
      </c>
      <c r="AC785" s="1" t="n">
        <f aca="false">AB785*91.43</f>
        <v>5350963.6075</v>
      </c>
      <c r="AD785" s="1" t="n">
        <v>31327.1844000534</v>
      </c>
      <c r="AN785" s="1" t="n">
        <v>124254</v>
      </c>
      <c r="AO785" s="1" t="n">
        <f aca="false">AN785*113.54</f>
        <v>14107799.16</v>
      </c>
      <c r="AP785" s="1" t="n">
        <v>118106.697682585</v>
      </c>
    </row>
    <row r="786" customFormat="false" ht="12.8" hidden="false" customHeight="false" outlineLevel="0" collapsed="false">
      <c r="D786" s="20"/>
      <c r="E786" s="1" t="n">
        <v>126000.5</v>
      </c>
      <c r="F786" s="1" t="n">
        <f aca="false">E786*105.92</f>
        <v>13345972.96</v>
      </c>
      <c r="G786" s="1" t="n">
        <v>111268.081333073</v>
      </c>
      <c r="AB786" s="1" t="n">
        <v>58541</v>
      </c>
      <c r="AC786" s="1" t="n">
        <f aca="false">AB786*91.43</f>
        <v>5352403.63</v>
      </c>
      <c r="AD786" s="1" t="n">
        <v>31420.9181193716</v>
      </c>
      <c r="AN786" s="1" t="n">
        <v>124431.25</v>
      </c>
      <c r="AO786" s="1" t="n">
        <f aca="false">AN786*113.54</f>
        <v>14127924.125</v>
      </c>
      <c r="AP786" s="1" t="n">
        <v>119288.777711393</v>
      </c>
    </row>
    <row r="787" customFormat="false" ht="12.8" hidden="false" customHeight="false" outlineLevel="0" collapsed="false">
      <c r="D787" s="20"/>
      <c r="E787" s="1" t="n">
        <v>126281.25</v>
      </c>
      <c r="F787" s="1" t="n">
        <f aca="false">E787*105.92</f>
        <v>13375710</v>
      </c>
      <c r="G787" s="1" t="n">
        <v>111652.267596336</v>
      </c>
      <c r="AB787" s="1" t="n">
        <v>58542.25</v>
      </c>
      <c r="AC787" s="1" t="n">
        <f aca="false">AB787*91.43</f>
        <v>5352517.9175</v>
      </c>
      <c r="AD787" s="1" t="n">
        <v>31526.4050430697</v>
      </c>
      <c r="AN787" s="1" t="n">
        <v>124837</v>
      </c>
      <c r="AO787" s="1" t="n">
        <f aca="false">AN787*113.54</f>
        <v>14173992.98</v>
      </c>
      <c r="AP787" s="1" t="n">
        <v>119339.032104295</v>
      </c>
    </row>
    <row r="788" customFormat="false" ht="12.8" hidden="false" customHeight="false" outlineLevel="0" collapsed="false">
      <c r="D788" s="20"/>
      <c r="E788" s="1" t="n">
        <v>126396.75</v>
      </c>
      <c r="F788" s="1" t="n">
        <f aca="false">E788*105.92</f>
        <v>13387943.76</v>
      </c>
      <c r="G788" s="1" t="n">
        <v>111938.804355435</v>
      </c>
      <c r="AB788" s="1" t="n">
        <v>58642.25</v>
      </c>
      <c r="AC788" s="1" t="n">
        <f aca="false">AB788*91.43</f>
        <v>5361660.9175</v>
      </c>
      <c r="AD788" s="1" t="n">
        <v>31537.7020768471</v>
      </c>
      <c r="AN788" s="1" t="n">
        <v>125661</v>
      </c>
      <c r="AO788" s="1" t="n">
        <f aca="false">AN788*113.54</f>
        <v>14267549.94</v>
      </c>
      <c r="AP788" s="1" t="n">
        <v>119760.031845921</v>
      </c>
    </row>
    <row r="789" customFormat="false" ht="12.8" hidden="false" customHeight="false" outlineLevel="0" collapsed="false">
      <c r="D789" s="20"/>
      <c r="E789" s="1" t="n">
        <v>126904.25</v>
      </c>
      <c r="F789" s="1" t="n">
        <f aca="false">E789*105.92</f>
        <v>13441698.16</v>
      </c>
      <c r="G789" s="1" t="n">
        <v>111953.443598833</v>
      </c>
      <c r="AB789" s="1" t="n">
        <v>58694.625</v>
      </c>
      <c r="AC789" s="1" t="n">
        <f aca="false">AB789*91.43</f>
        <v>5366449.56375</v>
      </c>
      <c r="AD789" s="1" t="n">
        <v>31643.9499021713</v>
      </c>
      <c r="AN789" s="1" t="n">
        <v>125990.25</v>
      </c>
      <c r="AO789" s="1" t="n">
        <f aca="false">AN789*113.54</f>
        <v>14304932.985</v>
      </c>
      <c r="AP789" s="1" t="n">
        <v>120129.279272822</v>
      </c>
    </row>
    <row r="790" customFormat="false" ht="12.8" hidden="false" customHeight="false" outlineLevel="0" collapsed="false">
      <c r="D790" s="20"/>
      <c r="E790" s="1" t="n">
        <v>126911.25</v>
      </c>
      <c r="F790" s="1" t="n">
        <f aca="false">E790*105.92</f>
        <v>13442439.6</v>
      </c>
      <c r="G790" s="1" t="n">
        <v>112414.115893975</v>
      </c>
      <c r="AB790" s="1" t="n">
        <v>58714.5</v>
      </c>
      <c r="AC790" s="1" t="n">
        <f aca="false">AB790*91.43</f>
        <v>5368266.735</v>
      </c>
      <c r="AD790" s="1" t="n">
        <v>31693.3626615366</v>
      </c>
      <c r="AN790" s="1" t="n">
        <v>126340.25</v>
      </c>
      <c r="AO790" s="1" t="n">
        <f aca="false">AN790*113.54</f>
        <v>14344671.985</v>
      </c>
      <c r="AP790" s="1" t="n">
        <v>120196.507327447</v>
      </c>
    </row>
    <row r="791" customFormat="false" ht="12.8" hidden="false" customHeight="false" outlineLevel="0" collapsed="false">
      <c r="D791" s="20"/>
      <c r="E791" s="1" t="n">
        <v>126925.25</v>
      </c>
      <c r="F791" s="1" t="n">
        <f aca="false">E791*105.92</f>
        <v>13443922.48</v>
      </c>
      <c r="G791" s="1" t="n">
        <v>112486.889050177</v>
      </c>
      <c r="AB791" s="1" t="n">
        <v>58756.75</v>
      </c>
      <c r="AC791" s="1" t="n">
        <f aca="false">AB791*91.43</f>
        <v>5372129.6525</v>
      </c>
      <c r="AD791" s="1" t="n">
        <v>31752.0620840366</v>
      </c>
      <c r="AN791" s="1" t="n">
        <v>126409.25</v>
      </c>
      <c r="AO791" s="1" t="n">
        <f aca="false">AN791*113.54</f>
        <v>14352506.245</v>
      </c>
      <c r="AP791" s="1" t="n">
        <v>120358.656077278</v>
      </c>
    </row>
    <row r="792" customFormat="false" ht="12.8" hidden="false" customHeight="false" outlineLevel="0" collapsed="false">
      <c r="D792" s="20"/>
      <c r="E792" s="1" t="n">
        <v>127241.25</v>
      </c>
      <c r="F792" s="1" t="n">
        <f aca="false">E792*105.92</f>
        <v>13477393.2</v>
      </c>
      <c r="G792" s="1" t="n">
        <v>112640.15754726</v>
      </c>
      <c r="AB792" s="1" t="n">
        <v>58779.75</v>
      </c>
      <c r="AC792" s="1" t="n">
        <f aca="false">AB792*91.43</f>
        <v>5374232.5425</v>
      </c>
      <c r="AD792" s="1" t="n">
        <v>31780.1454615986</v>
      </c>
      <c r="AN792" s="1" t="n">
        <v>127002.25</v>
      </c>
      <c r="AO792" s="1" t="n">
        <f aca="false">AN792*113.54</f>
        <v>14419835.465</v>
      </c>
      <c r="AP792" s="1" t="n">
        <v>120419.082517212</v>
      </c>
    </row>
    <row r="793" customFormat="false" ht="12.8" hidden="false" customHeight="false" outlineLevel="0" collapsed="false">
      <c r="D793" s="20"/>
      <c r="E793" s="1" t="n">
        <v>127747.75</v>
      </c>
      <c r="F793" s="1" t="n">
        <f aca="false">E793*105.92</f>
        <v>13531041.68</v>
      </c>
      <c r="G793" s="1" t="n">
        <v>112647.193923998</v>
      </c>
      <c r="AB793" s="1" t="n">
        <v>58792</v>
      </c>
      <c r="AC793" s="1" t="n">
        <f aca="false">AB793*91.43</f>
        <v>5375352.56</v>
      </c>
      <c r="AD793" s="1" t="n">
        <v>31780.3758465016</v>
      </c>
      <c r="AN793" s="1" t="n">
        <v>127089.25</v>
      </c>
      <c r="AO793" s="1" t="n">
        <f aca="false">AN793*113.54</f>
        <v>14429713.445</v>
      </c>
      <c r="AP793" s="1" t="n">
        <v>120661.788048774</v>
      </c>
    </row>
    <row r="794" customFormat="false" ht="12.8" hidden="false" customHeight="false" outlineLevel="0" collapsed="false">
      <c r="D794" s="20"/>
      <c r="E794" s="1" t="n">
        <v>127805.75</v>
      </c>
      <c r="F794" s="1" t="n">
        <f aca="false">E794*105.92</f>
        <v>13537185.04</v>
      </c>
      <c r="G794" s="1" t="n">
        <v>113087.650162292</v>
      </c>
      <c r="AB794" s="1" t="n">
        <v>58854.875</v>
      </c>
      <c r="AC794" s="1" t="n">
        <f aca="false">AB794*91.43</f>
        <v>5381101.22125</v>
      </c>
      <c r="AD794" s="1" t="n">
        <v>31914.2475468031</v>
      </c>
      <c r="AN794" s="1" t="n">
        <v>127438</v>
      </c>
      <c r="AO794" s="1" t="n">
        <f aca="false">AN794*113.54</f>
        <v>14469310.52</v>
      </c>
      <c r="AP794" s="1" t="n">
        <v>120911.036154053</v>
      </c>
    </row>
    <row r="795" customFormat="false" ht="12.8" hidden="false" customHeight="false" outlineLevel="0" collapsed="false">
      <c r="D795" s="20"/>
      <c r="E795" s="1" t="n">
        <v>127977.5</v>
      </c>
      <c r="F795" s="1" t="n">
        <f aca="false">E795*105.92</f>
        <v>13555376.8</v>
      </c>
      <c r="G795" s="1" t="n">
        <v>113348.496394123</v>
      </c>
      <c r="AB795" s="1" t="n">
        <v>58870</v>
      </c>
      <c r="AC795" s="1" t="n">
        <f aca="false">AB795*91.43</f>
        <v>5382484.1</v>
      </c>
      <c r="AD795" s="1" t="n">
        <v>31918.9741492209</v>
      </c>
      <c r="AN795" s="1" t="n">
        <v>127501.5</v>
      </c>
      <c r="AO795" s="1" t="n">
        <f aca="false">AN795*113.54</f>
        <v>14476520.31</v>
      </c>
      <c r="AP795" s="1" t="n">
        <v>121171.6903145</v>
      </c>
    </row>
    <row r="796" customFormat="false" ht="12.8" hidden="false" customHeight="false" outlineLevel="0" collapsed="false">
      <c r="D796" s="20"/>
      <c r="E796" s="1" t="n">
        <v>127977.75</v>
      </c>
      <c r="F796" s="1" t="n">
        <f aca="false">E796*105.92</f>
        <v>13555403.28</v>
      </c>
      <c r="G796" s="1" t="n">
        <v>114009.025021245</v>
      </c>
      <c r="AB796" s="1" t="n">
        <v>58909.5</v>
      </c>
      <c r="AC796" s="1" t="n">
        <f aca="false">AB796*91.43</f>
        <v>5386095.585</v>
      </c>
      <c r="AD796" s="1" t="n">
        <v>31952.7410512743</v>
      </c>
      <c r="AN796" s="1" t="n">
        <v>128115.75</v>
      </c>
      <c r="AO796" s="1" t="n">
        <f aca="false">AN796*113.54</f>
        <v>14546262.255</v>
      </c>
      <c r="AP796" s="1" t="n">
        <v>122313.353812596</v>
      </c>
    </row>
    <row r="797" customFormat="false" ht="12.8" hidden="false" customHeight="false" outlineLevel="0" collapsed="false">
      <c r="D797" s="20"/>
      <c r="E797" s="1" t="n">
        <v>128160</v>
      </c>
      <c r="F797" s="1" t="n">
        <f aca="false">E797*105.92</f>
        <v>13574707.2</v>
      </c>
      <c r="G797" s="1" t="n">
        <v>114339.86974339</v>
      </c>
      <c r="AB797" s="1" t="n">
        <v>58920</v>
      </c>
      <c r="AC797" s="1" t="n">
        <f aca="false">AB797*91.43</f>
        <v>5387055.6</v>
      </c>
      <c r="AD797" s="1" t="n">
        <v>31998.4893655345</v>
      </c>
      <c r="AN797" s="1" t="n">
        <v>128332</v>
      </c>
      <c r="AO797" s="1" t="n">
        <f aca="false">AN797*113.54</f>
        <v>14570815.28</v>
      </c>
      <c r="AP797" s="1" t="n">
        <v>122681.953969215</v>
      </c>
    </row>
    <row r="798" customFormat="false" ht="12.8" hidden="false" customHeight="false" outlineLevel="0" collapsed="false">
      <c r="D798" s="20"/>
      <c r="E798" s="1" t="n">
        <v>128182.25</v>
      </c>
      <c r="F798" s="1" t="n">
        <f aca="false">E798*105.92</f>
        <v>13577063.92</v>
      </c>
      <c r="G798" s="1" t="n">
        <v>114352.398487915</v>
      </c>
      <c r="AB798" s="1" t="n">
        <v>58930.25</v>
      </c>
      <c r="AC798" s="1" t="n">
        <f aca="false">AB798*91.43</f>
        <v>5387992.7575</v>
      </c>
      <c r="AD798" s="1" t="n">
        <v>32071.8247180468</v>
      </c>
      <c r="AN798" s="1" t="n">
        <v>128910.75</v>
      </c>
      <c r="AO798" s="1" t="n">
        <f aca="false">AN798*113.54</f>
        <v>14636526.555</v>
      </c>
      <c r="AP798" s="1" t="n">
        <v>122769.227547933</v>
      </c>
    </row>
    <row r="799" customFormat="false" ht="12.8" hidden="false" customHeight="false" outlineLevel="0" collapsed="false">
      <c r="D799" s="20"/>
      <c r="E799" s="1" t="n">
        <v>128296.5</v>
      </c>
      <c r="F799" s="1" t="n">
        <f aca="false">E799*105.92</f>
        <v>13589165.28</v>
      </c>
      <c r="G799" s="1" t="n">
        <v>114780.258442862</v>
      </c>
      <c r="AB799" s="1" t="n">
        <v>58966</v>
      </c>
      <c r="AC799" s="1" t="n">
        <f aca="false">AB799*91.43</f>
        <v>5391261.38</v>
      </c>
      <c r="AD799" s="1" t="n">
        <v>32075.8818661541</v>
      </c>
      <c r="AN799" s="1" t="n">
        <v>129767.75</v>
      </c>
      <c r="AO799" s="1" t="n">
        <f aca="false">AN799*113.54</f>
        <v>14733830.335</v>
      </c>
      <c r="AP799" s="1" t="n">
        <v>122971.383687139</v>
      </c>
    </row>
    <row r="800" customFormat="false" ht="12.8" hidden="false" customHeight="false" outlineLevel="0" collapsed="false">
      <c r="D800" s="20"/>
      <c r="E800" s="1" t="n">
        <v>128516</v>
      </c>
      <c r="F800" s="1" t="n">
        <f aca="false">E800*105.92</f>
        <v>13612414.72</v>
      </c>
      <c r="G800" s="1" t="n">
        <v>114875.558176464</v>
      </c>
      <c r="AB800" s="1" t="n">
        <v>59050.5</v>
      </c>
      <c r="AC800" s="1" t="n">
        <f aca="false">AB800*91.43</f>
        <v>5398987.215</v>
      </c>
      <c r="AD800" s="1" t="n">
        <v>32078.407529643</v>
      </c>
      <c r="AN800" s="1" t="n">
        <v>130141.25</v>
      </c>
      <c r="AO800" s="1" t="n">
        <f aca="false">AN800*113.54</f>
        <v>14776237.525</v>
      </c>
      <c r="AP800" s="1" t="n">
        <v>123723.180913505</v>
      </c>
    </row>
    <row r="801" customFormat="false" ht="12.8" hidden="false" customHeight="false" outlineLevel="0" collapsed="false">
      <c r="D801" s="20"/>
      <c r="E801" s="1" t="n">
        <v>128619.5</v>
      </c>
      <c r="F801" s="1" t="n">
        <f aca="false">E801*105.92</f>
        <v>13623377.44</v>
      </c>
      <c r="G801" s="1" t="n">
        <v>114934.517024447</v>
      </c>
      <c r="AB801" s="1" t="n">
        <v>59062.25</v>
      </c>
      <c r="AC801" s="1" t="n">
        <f aca="false">AB801*91.43</f>
        <v>5400061.5175</v>
      </c>
      <c r="AD801" s="1" t="n">
        <v>32099.2078048387</v>
      </c>
      <c r="AN801" s="1" t="n">
        <v>130425</v>
      </c>
      <c r="AO801" s="1" t="n">
        <f aca="false">AN801*113.54</f>
        <v>14808454.5</v>
      </c>
      <c r="AP801" s="1" t="n">
        <v>123786.480801892</v>
      </c>
    </row>
    <row r="802" customFormat="false" ht="12.8" hidden="false" customHeight="false" outlineLevel="0" collapsed="false">
      <c r="D802" s="20"/>
      <c r="E802" s="1" t="n">
        <v>128930.75</v>
      </c>
      <c r="F802" s="1" t="n">
        <f aca="false">E802*105.92</f>
        <v>13656345.04</v>
      </c>
      <c r="G802" s="1" t="n">
        <v>115305.260718553</v>
      </c>
      <c r="AB802" s="1" t="n">
        <v>59093.75</v>
      </c>
      <c r="AC802" s="1" t="n">
        <f aca="false">AB802*91.43</f>
        <v>5402941.5625</v>
      </c>
      <c r="AD802" s="1" t="n">
        <v>32116.4085591892</v>
      </c>
      <c r="AN802" s="1" t="n">
        <v>130665</v>
      </c>
      <c r="AO802" s="1" t="n">
        <f aca="false">AN802*113.54</f>
        <v>14835704.1</v>
      </c>
      <c r="AP802" s="1" t="n">
        <v>123792.84488948</v>
      </c>
    </row>
    <row r="803" customFormat="false" ht="12.8" hidden="false" customHeight="false" outlineLevel="0" collapsed="false">
      <c r="D803" s="20"/>
      <c r="E803" s="1" t="n">
        <v>128953.25</v>
      </c>
      <c r="F803" s="1" t="n">
        <f aca="false">E803*105.92</f>
        <v>13658728.24</v>
      </c>
      <c r="G803" s="1" t="n">
        <v>115664.742857027</v>
      </c>
      <c r="AB803" s="1" t="n">
        <v>59146.75</v>
      </c>
      <c r="AC803" s="1" t="n">
        <f aca="false">AB803*91.43</f>
        <v>5407787.3525</v>
      </c>
      <c r="AD803" s="1" t="n">
        <v>32159.524937523</v>
      </c>
      <c r="AN803" s="1" t="n">
        <v>130837.25</v>
      </c>
      <c r="AO803" s="1" t="n">
        <f aca="false">AN803*113.54</f>
        <v>14855261.365</v>
      </c>
      <c r="AP803" s="1" t="n">
        <v>124174.632230142</v>
      </c>
    </row>
    <row r="804" customFormat="false" ht="12.8" hidden="false" customHeight="false" outlineLevel="0" collapsed="false">
      <c r="D804" s="20"/>
      <c r="E804" s="1" t="n">
        <v>129170.5</v>
      </c>
      <c r="F804" s="1" t="n">
        <f aca="false">E804*105.92</f>
        <v>13681739.36</v>
      </c>
      <c r="G804" s="1" t="n">
        <v>115704.34007838</v>
      </c>
      <c r="AB804" s="1" t="n">
        <v>59256</v>
      </c>
      <c r="AC804" s="1" t="n">
        <f aca="false">AB804*91.43</f>
        <v>5417776.08</v>
      </c>
      <c r="AD804" s="1" t="n">
        <v>32171.9689199848</v>
      </c>
      <c r="AN804" s="1" t="n">
        <v>130938.5</v>
      </c>
      <c r="AO804" s="1" t="n">
        <f aca="false">AN804*113.54</f>
        <v>14866757.29</v>
      </c>
      <c r="AP804" s="1" t="n">
        <v>124262.793451432</v>
      </c>
    </row>
    <row r="805" customFormat="false" ht="12.8" hidden="false" customHeight="false" outlineLevel="0" collapsed="false">
      <c r="D805" s="20"/>
      <c r="E805" s="1" t="n">
        <v>129549.75</v>
      </c>
      <c r="F805" s="1" t="n">
        <f aca="false">E805*105.92</f>
        <v>13721909.52</v>
      </c>
      <c r="G805" s="1" t="n">
        <v>115771.697189961</v>
      </c>
      <c r="AB805" s="1" t="n">
        <v>59310.75</v>
      </c>
      <c r="AC805" s="1" t="n">
        <f aca="false">AB805*91.43</f>
        <v>5422781.8725</v>
      </c>
      <c r="AD805" s="1" t="n">
        <v>32238.1380580254</v>
      </c>
      <c r="AN805" s="1" t="n">
        <v>131011.75</v>
      </c>
      <c r="AO805" s="1" t="n">
        <f aca="false">AN805*113.54</f>
        <v>14875074.095</v>
      </c>
      <c r="AP805" s="1" t="n">
        <v>124274.708226588</v>
      </c>
    </row>
    <row r="806" customFormat="false" ht="12.8" hidden="false" customHeight="false" outlineLevel="0" collapsed="false">
      <c r="D806" s="20"/>
      <c r="E806" s="1" t="n">
        <v>129727.25</v>
      </c>
      <c r="F806" s="1" t="n">
        <f aca="false">E806*105.92</f>
        <v>13740710.32</v>
      </c>
      <c r="G806" s="1" t="n">
        <v>115986.632703952</v>
      </c>
      <c r="AB806" s="1" t="n">
        <v>59388.875</v>
      </c>
      <c r="AC806" s="1" t="n">
        <f aca="false">AB806*91.43</f>
        <v>5429924.84125</v>
      </c>
      <c r="AD806" s="1" t="n">
        <v>32242.8015980252</v>
      </c>
      <c r="AN806" s="1" t="n">
        <v>131118.5</v>
      </c>
      <c r="AO806" s="1" t="n">
        <f aca="false">AN806*113.54</f>
        <v>14887194.49</v>
      </c>
      <c r="AP806" s="1" t="n">
        <v>124648.611183004</v>
      </c>
    </row>
    <row r="807" customFormat="false" ht="12.8" hidden="false" customHeight="false" outlineLevel="0" collapsed="false">
      <c r="D807" s="20"/>
      <c r="E807" s="1" t="n">
        <v>129949.75</v>
      </c>
      <c r="F807" s="1" t="n">
        <f aca="false">E807*105.92</f>
        <v>13764277.52</v>
      </c>
      <c r="G807" s="1" t="n">
        <v>116267.116076853</v>
      </c>
      <c r="AB807" s="1" t="n">
        <v>59435</v>
      </c>
      <c r="AC807" s="1" t="n">
        <f aca="false">AB807*91.43</f>
        <v>5434142.05</v>
      </c>
      <c r="AD807" s="1" t="n">
        <v>32256.3304154847</v>
      </c>
      <c r="AN807" s="1" t="n">
        <v>132483.75</v>
      </c>
      <c r="AO807" s="1" t="n">
        <f aca="false">AN807*113.54</f>
        <v>15042204.975</v>
      </c>
      <c r="AP807" s="1" t="n">
        <v>125726.976587962</v>
      </c>
    </row>
    <row r="808" customFormat="false" ht="12.8" hidden="false" customHeight="false" outlineLevel="0" collapsed="false">
      <c r="D808" s="20"/>
      <c r="E808" s="1" t="n">
        <v>130054.25</v>
      </c>
      <c r="F808" s="1" t="n">
        <f aca="false">E808*105.92</f>
        <v>13775346.16</v>
      </c>
      <c r="G808" s="1" t="n">
        <v>116731.035238681</v>
      </c>
      <c r="AB808" s="1" t="n">
        <v>59455.25</v>
      </c>
      <c r="AC808" s="1" t="n">
        <f aca="false">AB808*91.43</f>
        <v>5435993.5075</v>
      </c>
      <c r="AD808" s="1" t="n">
        <v>32266.6262163244</v>
      </c>
      <c r="AN808" s="1" t="n">
        <v>132516.5</v>
      </c>
      <c r="AO808" s="1" t="n">
        <f aca="false">AN808*113.54</f>
        <v>15045923.41</v>
      </c>
      <c r="AP808" s="1" t="n">
        <v>126060.434864714</v>
      </c>
    </row>
    <row r="809" customFormat="false" ht="12.8" hidden="false" customHeight="false" outlineLevel="0" collapsed="false">
      <c r="D809" s="20"/>
      <c r="E809" s="1" t="n">
        <v>130284</v>
      </c>
      <c r="F809" s="1" t="n">
        <f aca="false">E809*105.92</f>
        <v>13799681.28</v>
      </c>
      <c r="G809" s="1" t="n">
        <v>117523.268005651</v>
      </c>
      <c r="AB809" s="1" t="n">
        <v>59476.5</v>
      </c>
      <c r="AC809" s="1" t="n">
        <f aca="false">AB809*91.43</f>
        <v>5437936.395</v>
      </c>
      <c r="AD809" s="1" t="n">
        <v>32375.4862064122</v>
      </c>
      <c r="AN809" s="1" t="n">
        <v>132708</v>
      </c>
      <c r="AO809" s="1" t="n">
        <f aca="false">AN809*113.54</f>
        <v>15067666.32</v>
      </c>
      <c r="AP809" s="1" t="n">
        <v>126163.252884027</v>
      </c>
    </row>
    <row r="810" customFormat="false" ht="12.8" hidden="false" customHeight="false" outlineLevel="0" collapsed="false">
      <c r="D810" s="20"/>
      <c r="E810" s="1" t="n">
        <v>130566</v>
      </c>
      <c r="F810" s="1" t="n">
        <f aca="false">E810*105.92</f>
        <v>13829550.72</v>
      </c>
      <c r="G810" s="1" t="n">
        <v>117567.409435862</v>
      </c>
      <c r="AB810" s="1" t="n">
        <v>59488</v>
      </c>
      <c r="AC810" s="1" t="n">
        <f aca="false">AB810*91.43</f>
        <v>5438987.84</v>
      </c>
      <c r="AD810" s="1" t="n">
        <v>32381.5413376537</v>
      </c>
      <c r="AN810" s="1" t="n">
        <v>132965.5</v>
      </c>
      <c r="AO810" s="1" t="n">
        <f aca="false">AN810*113.54</f>
        <v>15096902.87</v>
      </c>
      <c r="AP810" s="1" t="n">
        <v>126860.070985966</v>
      </c>
    </row>
    <row r="811" customFormat="false" ht="12.8" hidden="false" customHeight="false" outlineLevel="0" collapsed="false">
      <c r="D811" s="20"/>
      <c r="E811" s="1" t="n">
        <v>130628.25</v>
      </c>
      <c r="F811" s="1" t="n">
        <f aca="false">E811*105.92</f>
        <v>13836144.24</v>
      </c>
      <c r="G811" s="1" t="n">
        <v>117605.856182022</v>
      </c>
      <c r="AB811" s="1" t="n">
        <v>59503.5</v>
      </c>
      <c r="AC811" s="1" t="n">
        <f aca="false">AB811*91.43</f>
        <v>5440405.005</v>
      </c>
      <c r="AD811" s="1" t="n">
        <v>32429.8184509685</v>
      </c>
      <c r="AN811" s="1" t="n">
        <v>133077</v>
      </c>
      <c r="AO811" s="1" t="n">
        <f aca="false">AN811*113.54</f>
        <v>15109562.58</v>
      </c>
      <c r="AP811" s="1" t="n">
        <v>126975.053343502</v>
      </c>
    </row>
    <row r="812" customFormat="false" ht="12.8" hidden="false" customHeight="false" outlineLevel="0" collapsed="false">
      <c r="D812" s="20"/>
      <c r="E812" s="1" t="n">
        <v>130719.25</v>
      </c>
      <c r="F812" s="1" t="n">
        <f aca="false">E812*105.92</f>
        <v>13845782.96</v>
      </c>
      <c r="G812" s="1" t="n">
        <v>118073.438737389</v>
      </c>
      <c r="AB812" s="1" t="n">
        <v>59514.25</v>
      </c>
      <c r="AC812" s="1" t="n">
        <f aca="false">AB812*91.43</f>
        <v>5441387.8775</v>
      </c>
      <c r="AD812" s="1" t="n">
        <v>32441.3259520311</v>
      </c>
      <c r="AN812" s="1" t="n">
        <v>133096</v>
      </c>
      <c r="AO812" s="1" t="n">
        <f aca="false">AN812*113.54</f>
        <v>15111719.84</v>
      </c>
      <c r="AP812" s="1" t="n">
        <v>127086.620244896</v>
      </c>
    </row>
    <row r="813" customFormat="false" ht="12.8" hidden="false" customHeight="false" outlineLevel="0" collapsed="false">
      <c r="D813" s="20"/>
      <c r="E813" s="1" t="n">
        <v>130936.75</v>
      </c>
      <c r="F813" s="1" t="n">
        <f aca="false">E813*105.92</f>
        <v>13868820.56</v>
      </c>
      <c r="G813" s="1" t="n">
        <v>118122.150969659</v>
      </c>
      <c r="AB813" s="1" t="n">
        <v>59613.75</v>
      </c>
      <c r="AC813" s="1" t="n">
        <f aca="false">AB813*91.43</f>
        <v>5450485.1625</v>
      </c>
      <c r="AD813" s="1" t="n">
        <v>32473.9969685565</v>
      </c>
      <c r="AN813" s="1" t="n">
        <v>133106.25</v>
      </c>
      <c r="AO813" s="1" t="n">
        <f aca="false">AN813*113.54</f>
        <v>15112883.625</v>
      </c>
      <c r="AP813" s="1" t="n">
        <v>127368.74757925</v>
      </c>
    </row>
    <row r="814" customFormat="false" ht="12.8" hidden="false" customHeight="false" outlineLevel="0" collapsed="false">
      <c r="D814" s="20"/>
      <c r="E814" s="1" t="n">
        <v>131107.25</v>
      </c>
      <c r="F814" s="1" t="n">
        <f aca="false">E814*105.92</f>
        <v>13886879.92</v>
      </c>
      <c r="G814" s="1" t="n">
        <v>118580.313068386</v>
      </c>
      <c r="AB814" s="1" t="n">
        <v>59685.5</v>
      </c>
      <c r="AC814" s="1" t="n">
        <f aca="false">AB814*91.43</f>
        <v>5457045.265</v>
      </c>
      <c r="AD814" s="1" t="n">
        <v>32498.0347541899</v>
      </c>
      <c r="AN814" s="1" t="n">
        <v>133597</v>
      </c>
      <c r="AO814" s="1" t="n">
        <f aca="false">AN814*113.54</f>
        <v>15168603.38</v>
      </c>
      <c r="AP814" s="1" t="n">
        <v>127913.860548608</v>
      </c>
    </row>
    <row r="815" customFormat="false" ht="12.8" hidden="false" customHeight="false" outlineLevel="0" collapsed="false">
      <c r="D815" s="20"/>
      <c r="E815" s="1" t="n">
        <v>131147.5</v>
      </c>
      <c r="F815" s="1" t="n">
        <f aca="false">E815*105.92</f>
        <v>13891143.2</v>
      </c>
      <c r="G815" s="1" t="n">
        <v>118775.062086105</v>
      </c>
      <c r="AB815" s="1" t="n">
        <v>59700.75</v>
      </c>
      <c r="AC815" s="1" t="n">
        <f aca="false">AB815*91.43</f>
        <v>5458439.5725</v>
      </c>
      <c r="AD815" s="1" t="n">
        <v>32515.4301860943</v>
      </c>
      <c r="AN815" s="1" t="n">
        <v>134855</v>
      </c>
      <c r="AO815" s="1" t="n">
        <f aca="false">AN815*113.54</f>
        <v>15311436.7</v>
      </c>
      <c r="AP815" s="1" t="n">
        <v>128276.277498148</v>
      </c>
    </row>
    <row r="816" customFormat="false" ht="12.8" hidden="false" customHeight="false" outlineLevel="0" collapsed="false">
      <c r="D816" s="20"/>
      <c r="E816" s="1" t="n">
        <v>131465</v>
      </c>
      <c r="F816" s="1" t="n">
        <f aca="false">E816*105.92</f>
        <v>13924772.8</v>
      </c>
      <c r="G816" s="1" t="n">
        <v>118861.892521431</v>
      </c>
      <c r="AB816" s="1" t="n">
        <v>59758.75</v>
      </c>
      <c r="AC816" s="1" t="n">
        <f aca="false">AB816*91.43</f>
        <v>5463742.5125</v>
      </c>
      <c r="AD816" s="1" t="n">
        <v>32519.4807935464</v>
      </c>
      <c r="AN816" s="1" t="n">
        <v>135175.25</v>
      </c>
      <c r="AO816" s="1" t="n">
        <f aca="false">AN816*113.54</f>
        <v>15347797.885</v>
      </c>
      <c r="AP816" s="1" t="n">
        <v>128345.465163534</v>
      </c>
    </row>
    <row r="817" customFormat="false" ht="12.8" hidden="false" customHeight="false" outlineLevel="0" collapsed="false">
      <c r="D817" s="20"/>
      <c r="E817" s="1" t="n">
        <v>131634</v>
      </c>
      <c r="F817" s="1" t="n">
        <f aca="false">E817*105.92</f>
        <v>13942673.28</v>
      </c>
      <c r="G817" s="1" t="n">
        <v>119086.545751562</v>
      </c>
      <c r="AB817" s="1" t="n">
        <v>59775.625</v>
      </c>
      <c r="AC817" s="1" t="n">
        <f aca="false">AB817*91.43</f>
        <v>5465285.39375</v>
      </c>
      <c r="AD817" s="1" t="n">
        <v>32585.9704460816</v>
      </c>
      <c r="AN817" s="1" t="n">
        <v>135225</v>
      </c>
      <c r="AO817" s="1" t="n">
        <f aca="false">AN817*113.54</f>
        <v>15353446.5</v>
      </c>
      <c r="AP817" s="1" t="n">
        <v>128474.87180492</v>
      </c>
    </row>
    <row r="818" customFormat="false" ht="12.8" hidden="false" customHeight="false" outlineLevel="0" collapsed="false">
      <c r="D818" s="20"/>
      <c r="E818" s="1" t="n">
        <v>131947.5</v>
      </c>
      <c r="F818" s="1" t="n">
        <f aca="false">E818*105.92</f>
        <v>13975879.2</v>
      </c>
      <c r="G818" s="1" t="n">
        <v>119143.999619046</v>
      </c>
      <c r="AB818" s="1" t="n">
        <v>59807.25</v>
      </c>
      <c r="AC818" s="1" t="n">
        <f aca="false">AB818*91.43</f>
        <v>5468176.8675</v>
      </c>
      <c r="AD818" s="1" t="n">
        <v>32592.8369283679</v>
      </c>
      <c r="AN818" s="1" t="n">
        <v>135810</v>
      </c>
      <c r="AO818" s="1" t="n">
        <f aca="false">AN818*113.54</f>
        <v>15419867.4</v>
      </c>
      <c r="AP818" s="1" t="n">
        <v>129045.714806227</v>
      </c>
    </row>
    <row r="819" customFormat="false" ht="12.8" hidden="false" customHeight="false" outlineLevel="0" collapsed="false">
      <c r="D819" s="20"/>
      <c r="E819" s="1" t="n">
        <v>132287</v>
      </c>
      <c r="F819" s="1" t="n">
        <f aca="false">E819*105.92</f>
        <v>14011839.04</v>
      </c>
      <c r="G819" s="1" t="n">
        <v>119371.976023264</v>
      </c>
      <c r="AB819" s="1" t="n">
        <v>59867.75</v>
      </c>
      <c r="AC819" s="1" t="n">
        <f aca="false">AB819*91.43</f>
        <v>5473708.3825</v>
      </c>
      <c r="AD819" s="1" t="n">
        <v>32601.1225765834</v>
      </c>
      <c r="AN819" s="1" t="n">
        <v>135857.5</v>
      </c>
      <c r="AO819" s="1" t="n">
        <f aca="false">AN819*113.54</f>
        <v>15425260.55</v>
      </c>
      <c r="AP819" s="1" t="n">
        <v>129516.888402076</v>
      </c>
    </row>
    <row r="820" customFormat="false" ht="12.8" hidden="false" customHeight="false" outlineLevel="0" collapsed="false">
      <c r="D820" s="20"/>
      <c r="E820" s="1" t="n">
        <v>132361</v>
      </c>
      <c r="F820" s="1" t="n">
        <f aca="false">E820*105.92</f>
        <v>14019677.12</v>
      </c>
      <c r="G820" s="1" t="n">
        <v>119924.756965713</v>
      </c>
      <c r="AB820" s="1" t="n">
        <v>59917.25</v>
      </c>
      <c r="AC820" s="1" t="n">
        <f aca="false">AB820*91.43</f>
        <v>5478234.1675</v>
      </c>
      <c r="AD820" s="1" t="n">
        <v>32670.9597753578</v>
      </c>
      <c r="AN820" s="1" t="n">
        <v>136159</v>
      </c>
      <c r="AO820" s="1" t="n">
        <f aca="false">AN820*113.54</f>
        <v>15459492.86</v>
      </c>
      <c r="AP820" s="1" t="n">
        <v>130095.038127777</v>
      </c>
    </row>
    <row r="821" customFormat="false" ht="12.8" hidden="false" customHeight="false" outlineLevel="0" collapsed="false">
      <c r="D821" s="20"/>
      <c r="E821" s="1" t="n">
        <v>132849</v>
      </c>
      <c r="F821" s="1" t="n">
        <f aca="false">E821*105.92</f>
        <v>14071366.08</v>
      </c>
      <c r="G821" s="1" t="n">
        <v>120254.921327131</v>
      </c>
      <c r="AB821" s="1" t="n">
        <v>60061.75</v>
      </c>
      <c r="AC821" s="1" t="n">
        <f aca="false">AB821*91.43</f>
        <v>5491445.8025</v>
      </c>
      <c r="AD821" s="1" t="n">
        <v>32687.5452723204</v>
      </c>
      <c r="AN821" s="1" t="n">
        <v>136525.75</v>
      </c>
      <c r="AO821" s="1" t="n">
        <f aca="false">AN821*113.54</f>
        <v>15501133.655</v>
      </c>
      <c r="AP821" s="1" t="n">
        <v>130580.346456796</v>
      </c>
    </row>
    <row r="822" customFormat="false" ht="12.8" hidden="false" customHeight="false" outlineLevel="0" collapsed="false">
      <c r="D822" s="20"/>
      <c r="E822" s="1" t="n">
        <v>133026.5</v>
      </c>
      <c r="F822" s="1" t="n">
        <f aca="false">E822*105.92</f>
        <v>14090166.88</v>
      </c>
      <c r="G822" s="1" t="n">
        <v>120794.642715634</v>
      </c>
      <c r="AB822" s="1" t="n">
        <v>60169.75</v>
      </c>
      <c r="AC822" s="1" t="n">
        <f aca="false">AB822*91.43</f>
        <v>5501320.2425</v>
      </c>
      <c r="AD822" s="1" t="n">
        <v>32693.9065915262</v>
      </c>
      <c r="AN822" s="1" t="n">
        <v>136931.5</v>
      </c>
      <c r="AO822" s="1" t="n">
        <f aca="false">AN822*113.54</f>
        <v>15547202.51</v>
      </c>
      <c r="AP822" s="1" t="n">
        <v>131022.131674089</v>
      </c>
    </row>
    <row r="823" customFormat="false" ht="12.8" hidden="false" customHeight="false" outlineLevel="0" collapsed="false">
      <c r="D823" s="20"/>
      <c r="E823" s="1" t="n">
        <v>133188.5</v>
      </c>
      <c r="F823" s="1" t="n">
        <f aca="false">E823*105.92</f>
        <v>14107325.92</v>
      </c>
      <c r="G823" s="1" t="n">
        <v>120858.911895719</v>
      </c>
      <c r="AB823" s="1" t="n">
        <v>60213.5</v>
      </c>
      <c r="AC823" s="1" t="n">
        <f aca="false">AB823*91.43</f>
        <v>5505320.305</v>
      </c>
      <c r="AD823" s="1" t="n">
        <v>32750.2736004501</v>
      </c>
      <c r="AN823" s="1" t="n">
        <v>137242.25</v>
      </c>
      <c r="AO823" s="1" t="n">
        <f aca="false">AN823*113.54</f>
        <v>15582485.065</v>
      </c>
      <c r="AP823" s="1" t="n">
        <v>131060.171247408</v>
      </c>
    </row>
    <row r="824" customFormat="false" ht="12.8" hidden="false" customHeight="false" outlineLevel="0" collapsed="false">
      <c r="D824" s="20"/>
      <c r="E824" s="1" t="n">
        <v>133562.25</v>
      </c>
      <c r="F824" s="1" t="n">
        <f aca="false">E824*105.92</f>
        <v>14146913.52</v>
      </c>
      <c r="G824" s="1" t="n">
        <v>121281.710861208</v>
      </c>
      <c r="AB824" s="1" t="n">
        <v>60245.75</v>
      </c>
      <c r="AC824" s="1" t="n">
        <f aca="false">AB824*91.43</f>
        <v>5508268.9225</v>
      </c>
      <c r="AD824" s="1" t="n">
        <v>32759.6022187905</v>
      </c>
      <c r="AN824" s="1" t="n">
        <v>137451</v>
      </c>
      <c r="AO824" s="1" t="n">
        <f aca="false">AN824*113.54</f>
        <v>15606186.54</v>
      </c>
      <c r="AP824" s="1" t="n">
        <v>131255.409343341</v>
      </c>
    </row>
    <row r="825" customFormat="false" ht="12.8" hidden="false" customHeight="false" outlineLevel="0" collapsed="false">
      <c r="D825" s="20"/>
      <c r="E825" s="1" t="n">
        <v>133600.75</v>
      </c>
      <c r="F825" s="1" t="n">
        <f aca="false">E825*105.92</f>
        <v>14150991.44</v>
      </c>
      <c r="G825" s="1" t="n">
        <v>121301.10186547</v>
      </c>
      <c r="AB825" s="1" t="n">
        <v>60377</v>
      </c>
      <c r="AC825" s="1" t="n">
        <f aca="false">AB825*91.43</f>
        <v>5520269.11</v>
      </c>
      <c r="AD825" s="1" t="n">
        <v>32779.5563268951</v>
      </c>
      <c r="AN825" s="1" t="n">
        <v>137500.75</v>
      </c>
      <c r="AO825" s="1" t="n">
        <f aca="false">AN825*113.54</f>
        <v>15611835.155</v>
      </c>
      <c r="AP825" s="1" t="n">
        <v>131445.56555467</v>
      </c>
    </row>
    <row r="826" customFormat="false" ht="12.8" hidden="false" customHeight="false" outlineLevel="0" collapsed="false">
      <c r="D826" s="20"/>
      <c r="E826" s="1" t="n">
        <v>134050.5</v>
      </c>
      <c r="F826" s="1" t="n">
        <f aca="false">E826*105.92</f>
        <v>14198628.96</v>
      </c>
      <c r="G826" s="1" t="n">
        <v>121459.576241685</v>
      </c>
      <c r="AB826" s="1" t="n">
        <v>60501</v>
      </c>
      <c r="AC826" s="1" t="n">
        <f aca="false">AB826*91.43</f>
        <v>5531606.43</v>
      </c>
      <c r="AD826" s="1" t="n">
        <v>32858.2646083733</v>
      </c>
      <c r="AN826" s="1" t="n">
        <v>138492.5</v>
      </c>
      <c r="AO826" s="1" t="n">
        <f aca="false">AN826*113.54</f>
        <v>15724438.45</v>
      </c>
      <c r="AP826" s="1" t="n">
        <v>131602.995463234</v>
      </c>
    </row>
    <row r="827" customFormat="false" ht="12.8" hidden="false" customHeight="false" outlineLevel="0" collapsed="false">
      <c r="D827" s="20"/>
      <c r="E827" s="1" t="n">
        <v>134110.25</v>
      </c>
      <c r="F827" s="1" t="n">
        <f aca="false">E827*105.92</f>
        <v>14204957.68</v>
      </c>
      <c r="G827" s="1" t="n">
        <v>122147.662439543</v>
      </c>
      <c r="AB827" s="1" t="n">
        <v>60520.75</v>
      </c>
      <c r="AC827" s="1" t="n">
        <f aca="false">AB827*91.43</f>
        <v>5533412.1725</v>
      </c>
      <c r="AD827" s="1" t="n">
        <v>32893.8870587109</v>
      </c>
      <c r="AN827" s="1" t="n">
        <v>138659</v>
      </c>
      <c r="AO827" s="1" t="n">
        <f aca="false">AN827*113.54</f>
        <v>15743342.86</v>
      </c>
      <c r="AP827" s="1" t="n">
        <v>132235.877507424</v>
      </c>
    </row>
    <row r="828" customFormat="false" ht="12.8" hidden="false" customHeight="false" outlineLevel="0" collapsed="false">
      <c r="D828" s="20"/>
      <c r="E828" s="1" t="n">
        <v>134203.5</v>
      </c>
      <c r="F828" s="1" t="n">
        <f aca="false">E828*105.92</f>
        <v>14214834.72</v>
      </c>
      <c r="G828" s="1" t="n">
        <v>122343.777827246</v>
      </c>
      <c r="AB828" s="1" t="n">
        <v>60534.25</v>
      </c>
      <c r="AC828" s="1" t="n">
        <f aca="false">AB828*91.43</f>
        <v>5534646.4775</v>
      </c>
      <c r="AD828" s="1" t="n">
        <v>32916.3501128032</v>
      </c>
      <c r="AN828" s="1" t="n">
        <v>138835.5</v>
      </c>
      <c r="AO828" s="1" t="n">
        <f aca="false">AN828*113.54</f>
        <v>15763382.67</v>
      </c>
      <c r="AP828" s="1" t="n">
        <v>132783.446128008</v>
      </c>
    </row>
    <row r="829" customFormat="false" ht="12.8" hidden="false" customHeight="false" outlineLevel="0" collapsed="false">
      <c r="D829" s="20"/>
      <c r="E829" s="1" t="n">
        <v>134324.5</v>
      </c>
      <c r="F829" s="1" t="n">
        <f aca="false">E829*105.92</f>
        <v>14227651.04</v>
      </c>
      <c r="G829" s="1" t="n">
        <v>122377.091391837</v>
      </c>
      <c r="AB829" s="1" t="n">
        <v>60794.5</v>
      </c>
      <c r="AC829" s="1" t="n">
        <f aca="false">AB829*91.43</f>
        <v>5558441.135</v>
      </c>
      <c r="AD829" s="1" t="n">
        <v>32958.1179244248</v>
      </c>
      <c r="AN829" s="1" t="n">
        <v>139686</v>
      </c>
      <c r="AO829" s="1" t="n">
        <f aca="false">AN829*113.54</f>
        <v>15859948.44</v>
      </c>
      <c r="AP829" s="1" t="n">
        <v>132905.169349378</v>
      </c>
    </row>
    <row r="830" customFormat="false" ht="12.8" hidden="false" customHeight="false" outlineLevel="0" collapsed="false">
      <c r="D830" s="20"/>
      <c r="E830" s="1" t="n">
        <v>134426.25</v>
      </c>
      <c r="F830" s="1" t="n">
        <f aca="false">E830*105.92</f>
        <v>14238428.4</v>
      </c>
      <c r="G830" s="1" t="n">
        <v>122473.937801312</v>
      </c>
      <c r="AB830" s="1" t="n">
        <v>60997</v>
      </c>
      <c r="AC830" s="1" t="n">
        <f aca="false">AB830*91.43</f>
        <v>5576955.71</v>
      </c>
      <c r="AD830" s="1" t="n">
        <v>33017.9787131395</v>
      </c>
      <c r="AN830" s="1" t="n">
        <v>140109.25</v>
      </c>
      <c r="AO830" s="1" t="n">
        <f aca="false">AN830*113.54</f>
        <v>15908004.245</v>
      </c>
      <c r="AP830" s="1" t="n">
        <v>133259.752401378</v>
      </c>
    </row>
    <row r="831" customFormat="false" ht="12.8" hidden="false" customHeight="false" outlineLevel="0" collapsed="false">
      <c r="D831" s="20"/>
      <c r="E831" s="1" t="n">
        <v>134947.75</v>
      </c>
      <c r="F831" s="1" t="n">
        <f aca="false">E831*105.92</f>
        <v>14293665.68</v>
      </c>
      <c r="G831" s="1" t="n">
        <v>122564.425861368</v>
      </c>
      <c r="AB831" s="1" t="n">
        <v>61096.5</v>
      </c>
      <c r="AC831" s="1" t="n">
        <f aca="false">AB831*91.43</f>
        <v>5586052.995</v>
      </c>
      <c r="AD831" s="1" t="n">
        <v>33084.4892829097</v>
      </c>
      <c r="AN831" s="1" t="n">
        <v>140302.75</v>
      </c>
      <c r="AO831" s="1" t="n">
        <f aca="false">AN831*113.54</f>
        <v>15929974.235</v>
      </c>
      <c r="AP831" s="1" t="n">
        <v>133404.702155787</v>
      </c>
    </row>
    <row r="832" customFormat="false" ht="12.8" hidden="false" customHeight="false" outlineLevel="0" collapsed="false">
      <c r="D832" s="20"/>
      <c r="E832" s="1" t="n">
        <v>134951.75</v>
      </c>
      <c r="F832" s="1" t="n">
        <f aca="false">E832*105.92</f>
        <v>14294089.36</v>
      </c>
      <c r="G832" s="1" t="n">
        <v>122987.821216604</v>
      </c>
      <c r="AB832" s="1" t="n">
        <v>61102.75</v>
      </c>
      <c r="AC832" s="1" t="n">
        <f aca="false">AB832*91.43</f>
        <v>5586624.4325</v>
      </c>
      <c r="AD832" s="1" t="n">
        <v>33088.2317656442</v>
      </c>
      <c r="AN832" s="1" t="n">
        <v>140439.5</v>
      </c>
      <c r="AO832" s="1" t="n">
        <f aca="false">AN832*113.54</f>
        <v>15945500.83</v>
      </c>
      <c r="AP832" s="1" t="n">
        <v>133909.369320521</v>
      </c>
    </row>
    <row r="833" customFormat="false" ht="12.8" hidden="false" customHeight="false" outlineLevel="0" collapsed="false">
      <c r="D833" s="20"/>
      <c r="E833" s="1" t="n">
        <v>135077.75</v>
      </c>
      <c r="F833" s="1" t="n">
        <f aca="false">E833*105.92</f>
        <v>14307435.28</v>
      </c>
      <c r="G833" s="1" t="n">
        <v>123874.458838074</v>
      </c>
      <c r="AB833" s="1" t="n">
        <v>61106.5</v>
      </c>
      <c r="AC833" s="1" t="n">
        <f aca="false">AB833*91.43</f>
        <v>5586967.295</v>
      </c>
      <c r="AD833" s="1" t="n">
        <v>33102.1703343924</v>
      </c>
      <c r="AN833" s="1" t="n">
        <v>140606.5</v>
      </c>
      <c r="AO833" s="1" t="n">
        <f aca="false">AN833*113.54</f>
        <v>15964462.01</v>
      </c>
      <c r="AP833" s="1" t="n">
        <v>134455.236154752</v>
      </c>
    </row>
    <row r="834" customFormat="false" ht="12.8" hidden="false" customHeight="false" outlineLevel="0" collapsed="false">
      <c r="D834" s="20"/>
      <c r="E834" s="1" t="n">
        <v>135124</v>
      </c>
      <c r="F834" s="1" t="n">
        <f aca="false">E834*105.92</f>
        <v>14312334.08</v>
      </c>
      <c r="G834" s="1" t="n">
        <v>123990.993275201</v>
      </c>
      <c r="AB834" s="1" t="n">
        <v>61131</v>
      </c>
      <c r="AC834" s="1" t="n">
        <f aca="false">AB834*91.43</f>
        <v>5589207.33</v>
      </c>
      <c r="AD834" s="1" t="n">
        <v>33104.6988478667</v>
      </c>
      <c r="AN834" s="1" t="n">
        <v>140667.5</v>
      </c>
      <c r="AO834" s="1" t="n">
        <f aca="false">AN834*113.54</f>
        <v>15971387.95</v>
      </c>
      <c r="AP834" s="1" t="n">
        <v>134630.220350895</v>
      </c>
    </row>
    <row r="835" customFormat="false" ht="12.8" hidden="false" customHeight="false" outlineLevel="0" collapsed="false">
      <c r="D835" s="20"/>
      <c r="E835" s="1" t="n">
        <v>135426.5</v>
      </c>
      <c r="F835" s="1" t="n">
        <f aca="false">E835*105.92</f>
        <v>14344374.88</v>
      </c>
      <c r="G835" s="1" t="n">
        <v>124061.631633533</v>
      </c>
      <c r="AB835" s="1" t="n">
        <v>61143</v>
      </c>
      <c r="AC835" s="1" t="n">
        <f aca="false">AB835*91.43</f>
        <v>5590304.49</v>
      </c>
      <c r="AD835" s="1" t="n">
        <v>33184.5660797029</v>
      </c>
      <c r="AN835" s="1" t="n">
        <v>140691.5</v>
      </c>
      <c r="AO835" s="1" t="n">
        <f aca="false">AN835*113.54</f>
        <v>15974112.91</v>
      </c>
      <c r="AP835" s="1" t="n">
        <v>135579.595398759</v>
      </c>
    </row>
    <row r="836" customFormat="false" ht="12.8" hidden="false" customHeight="false" outlineLevel="0" collapsed="false">
      <c r="D836" s="20"/>
      <c r="E836" s="1" t="n">
        <v>135474.5</v>
      </c>
      <c r="F836" s="1" t="n">
        <f aca="false">E836*105.92</f>
        <v>14349459.04</v>
      </c>
      <c r="G836" s="1" t="n">
        <v>124304.121906437</v>
      </c>
      <c r="AB836" s="1" t="n">
        <v>61187.25</v>
      </c>
      <c r="AC836" s="1" t="n">
        <f aca="false">AB836*91.43</f>
        <v>5594350.2675</v>
      </c>
      <c r="AD836" s="1" t="n">
        <v>33190.2150606514</v>
      </c>
      <c r="AN836" s="1" t="n">
        <v>140874</v>
      </c>
      <c r="AO836" s="1" t="n">
        <f aca="false">AN836*113.54</f>
        <v>15994833.96</v>
      </c>
      <c r="AP836" s="1" t="n">
        <v>135617.506587171</v>
      </c>
    </row>
    <row r="837" customFormat="false" ht="12.8" hidden="false" customHeight="false" outlineLevel="0" collapsed="false">
      <c r="D837" s="20"/>
      <c r="E837" s="1" t="n">
        <v>135603.5</v>
      </c>
      <c r="F837" s="1" t="n">
        <f aca="false">E837*105.92</f>
        <v>14363122.72</v>
      </c>
      <c r="G837" s="1" t="n">
        <v>124510.90365238</v>
      </c>
      <c r="AB837" s="1" t="n">
        <v>61348.375</v>
      </c>
      <c r="AC837" s="1" t="n">
        <f aca="false">AB837*91.43</f>
        <v>5609081.92625</v>
      </c>
      <c r="AD837" s="1" t="n">
        <v>33190.7293673899</v>
      </c>
      <c r="AN837" s="1" t="n">
        <v>141365.75</v>
      </c>
      <c r="AO837" s="1" t="n">
        <f aca="false">AN837*113.54</f>
        <v>16050667.255</v>
      </c>
      <c r="AP837" s="1" t="n">
        <v>135965.020190633</v>
      </c>
    </row>
    <row r="838" customFormat="false" ht="12.8" hidden="false" customHeight="false" outlineLevel="0" collapsed="false">
      <c r="D838" s="20"/>
      <c r="E838" s="1" t="n">
        <v>136033.75</v>
      </c>
      <c r="F838" s="1" t="n">
        <f aca="false">E838*105.92</f>
        <v>14408694.8</v>
      </c>
      <c r="G838" s="1" t="n">
        <v>124969.958772559</v>
      </c>
      <c r="AB838" s="1" t="n">
        <v>61404.25</v>
      </c>
      <c r="AC838" s="1" t="n">
        <f aca="false">AB838*91.43</f>
        <v>5614190.5775</v>
      </c>
      <c r="AD838" s="1" t="n">
        <v>33219.1628977091</v>
      </c>
      <c r="AN838" s="1" t="n">
        <v>141511</v>
      </c>
      <c r="AO838" s="1" t="n">
        <f aca="false">AN838*113.54</f>
        <v>16067158.94</v>
      </c>
      <c r="AP838" s="1" t="n">
        <v>136067.513919578</v>
      </c>
    </row>
    <row r="839" customFormat="false" ht="12.8" hidden="false" customHeight="false" outlineLevel="0" collapsed="false">
      <c r="D839" s="20"/>
      <c r="E839" s="1" t="n">
        <v>136094.25</v>
      </c>
      <c r="F839" s="1" t="n">
        <f aca="false">E839*105.92</f>
        <v>14415102.96</v>
      </c>
      <c r="G839" s="1" t="n">
        <v>125258.538986926</v>
      </c>
      <c r="AB839" s="1" t="n">
        <v>61537.5</v>
      </c>
      <c r="AC839" s="1" t="n">
        <f aca="false">AB839*91.43</f>
        <v>5626373.625</v>
      </c>
      <c r="AD839" s="1" t="n">
        <v>33332.5354898999</v>
      </c>
      <c r="AN839" s="1" t="n">
        <v>142451.75</v>
      </c>
      <c r="AO839" s="1" t="n">
        <f aca="false">AN839*113.54</f>
        <v>16173971.695</v>
      </c>
      <c r="AP839" s="1" t="n">
        <v>136211.452100008</v>
      </c>
    </row>
    <row r="840" customFormat="false" ht="12.8" hidden="false" customHeight="false" outlineLevel="0" collapsed="false">
      <c r="D840" s="20"/>
      <c r="E840" s="1" t="n">
        <v>136160.5</v>
      </c>
      <c r="F840" s="1" t="n">
        <f aca="false">E840*105.92</f>
        <v>14422120.16</v>
      </c>
      <c r="G840" s="1" t="n">
        <v>125585.132614473</v>
      </c>
      <c r="AB840" s="1" t="n">
        <v>61558</v>
      </c>
      <c r="AC840" s="1" t="n">
        <f aca="false">AB840*91.43</f>
        <v>5628247.94</v>
      </c>
      <c r="AD840" s="1" t="n">
        <v>33341.1323614533</v>
      </c>
      <c r="AN840" s="1" t="n">
        <v>142525.5</v>
      </c>
      <c r="AO840" s="1" t="n">
        <f aca="false">AN840*113.54</f>
        <v>16182345.27</v>
      </c>
      <c r="AP840" s="1" t="n">
        <v>137104.667071105</v>
      </c>
    </row>
    <row r="841" customFormat="false" ht="12.8" hidden="false" customHeight="false" outlineLevel="0" collapsed="false">
      <c r="D841" s="20"/>
      <c r="E841" s="1" t="n">
        <v>136410.75</v>
      </c>
      <c r="F841" s="1" t="n">
        <f aca="false">E841*105.92</f>
        <v>14448626.64</v>
      </c>
      <c r="G841" s="1" t="n">
        <v>125643.789809278</v>
      </c>
      <c r="AB841" s="1" t="n">
        <v>61604</v>
      </c>
      <c r="AC841" s="1" t="n">
        <f aca="false">AB841*91.43</f>
        <v>5632453.72</v>
      </c>
      <c r="AD841" s="1" t="n">
        <v>33381.2511575196</v>
      </c>
      <c r="AN841" s="1" t="n">
        <v>142717</v>
      </c>
      <c r="AO841" s="1" t="n">
        <f aca="false">AN841*113.54</f>
        <v>16204088.18</v>
      </c>
      <c r="AP841" s="1" t="n">
        <v>137219.795147205</v>
      </c>
    </row>
    <row r="842" customFormat="false" ht="12.8" hidden="false" customHeight="false" outlineLevel="0" collapsed="false">
      <c r="D842" s="20"/>
      <c r="E842" s="1" t="n">
        <v>136706.75</v>
      </c>
      <c r="F842" s="1" t="n">
        <f aca="false">E842*105.92</f>
        <v>14479978.96</v>
      </c>
      <c r="G842" s="1" t="n">
        <v>126122.931837703</v>
      </c>
      <c r="AB842" s="1" t="n">
        <v>61640.5</v>
      </c>
      <c r="AC842" s="1" t="n">
        <f aca="false">AB842*91.43</f>
        <v>5635790.915</v>
      </c>
      <c r="AD842" s="1" t="n">
        <v>33442.2813995395</v>
      </c>
      <c r="AN842" s="1" t="n">
        <v>142965.25</v>
      </c>
      <c r="AO842" s="1" t="n">
        <f aca="false">AN842*113.54</f>
        <v>16232274.485</v>
      </c>
      <c r="AP842" s="1" t="n">
        <v>137347.080472206</v>
      </c>
    </row>
    <row r="843" customFormat="false" ht="12.8" hidden="false" customHeight="false" outlineLevel="0" collapsed="false">
      <c r="D843" s="20"/>
      <c r="E843" s="1" t="n">
        <v>136758.75</v>
      </c>
      <c r="F843" s="1" t="n">
        <f aca="false">E843*105.92</f>
        <v>14485486.8</v>
      </c>
      <c r="G843" s="1" t="n">
        <v>126237.043815935</v>
      </c>
      <c r="AB843" s="1" t="n">
        <v>61699.25</v>
      </c>
      <c r="AC843" s="1" t="n">
        <f aca="false">AB843*91.43</f>
        <v>5641162.4275</v>
      </c>
      <c r="AD843" s="1" t="n">
        <v>33446.3823688309</v>
      </c>
      <c r="AN843" s="1" t="n">
        <v>144172.5</v>
      </c>
      <c r="AO843" s="1" t="n">
        <f aca="false">AN843*113.54</f>
        <v>16369345.65</v>
      </c>
      <c r="AP843" s="1" t="n">
        <v>137752.680481093</v>
      </c>
    </row>
    <row r="844" customFormat="false" ht="12.8" hidden="false" customHeight="false" outlineLevel="0" collapsed="false">
      <c r="D844" s="20"/>
      <c r="E844" s="1" t="n">
        <v>136800.75</v>
      </c>
      <c r="F844" s="1" t="n">
        <f aca="false">E844*105.92</f>
        <v>14489935.44</v>
      </c>
      <c r="G844" s="1" t="n">
        <v>126296.253191749</v>
      </c>
      <c r="AB844" s="1" t="n">
        <v>61720</v>
      </c>
      <c r="AC844" s="1" t="n">
        <f aca="false">AB844*91.43</f>
        <v>5643059.6</v>
      </c>
      <c r="AD844" s="1" t="n">
        <v>33463.7124338944</v>
      </c>
      <c r="AN844" s="1" t="n">
        <v>144366.75</v>
      </c>
      <c r="AO844" s="1" t="n">
        <f aca="false">AN844*113.54</f>
        <v>16391400.795</v>
      </c>
      <c r="AP844" s="1" t="n">
        <v>138117.082739642</v>
      </c>
    </row>
    <row r="845" customFormat="false" ht="12.8" hidden="false" customHeight="false" outlineLevel="0" collapsed="false">
      <c r="D845" s="20"/>
      <c r="E845" s="1" t="n">
        <v>137147.75</v>
      </c>
      <c r="F845" s="1" t="n">
        <f aca="false">E845*105.92</f>
        <v>14526689.68</v>
      </c>
      <c r="G845" s="1" t="n">
        <v>126692.511977827</v>
      </c>
      <c r="AB845" s="1" t="n">
        <v>61735.75</v>
      </c>
      <c r="AC845" s="1" t="n">
        <f aca="false">AB845*91.43</f>
        <v>5644499.6225</v>
      </c>
      <c r="AD845" s="1" t="n">
        <v>33470.0648143641</v>
      </c>
      <c r="AN845" s="1" t="n">
        <v>144588.25</v>
      </c>
      <c r="AO845" s="1" t="n">
        <f aca="false">AN845*113.54</f>
        <v>16416549.905</v>
      </c>
      <c r="AP845" s="1" t="n">
        <v>139255.315327583</v>
      </c>
    </row>
    <row r="846" customFormat="false" ht="12.8" hidden="false" customHeight="false" outlineLevel="0" collapsed="false">
      <c r="D846" s="20"/>
      <c r="E846" s="1" t="n">
        <v>137307.5</v>
      </c>
      <c r="F846" s="1" t="n">
        <f aca="false">E846*105.92</f>
        <v>14543610.4</v>
      </c>
      <c r="G846" s="1" t="n">
        <v>127454.447798747</v>
      </c>
      <c r="AB846" s="1" t="n">
        <v>61822.25</v>
      </c>
      <c r="AC846" s="1" t="n">
        <f aca="false">AB846*91.43</f>
        <v>5652408.3175</v>
      </c>
      <c r="AD846" s="1" t="n">
        <v>33486.6156719134</v>
      </c>
      <c r="AN846" s="1" t="n">
        <v>145038</v>
      </c>
      <c r="AO846" s="1" t="n">
        <f aca="false">AN846*113.54</f>
        <v>16467614.52</v>
      </c>
      <c r="AP846" s="1" t="n">
        <v>139530.364829991</v>
      </c>
    </row>
    <row r="847" customFormat="false" ht="12.8" hidden="false" customHeight="false" outlineLevel="0" collapsed="false">
      <c r="D847" s="20"/>
      <c r="E847" s="1" t="n">
        <v>137312.5</v>
      </c>
      <c r="F847" s="1" t="n">
        <f aca="false">E847*105.92</f>
        <v>14544140</v>
      </c>
      <c r="G847" s="1" t="n">
        <v>127571.657184132</v>
      </c>
      <c r="AB847" s="1" t="n">
        <v>61894.5</v>
      </c>
      <c r="AC847" s="1" t="n">
        <f aca="false">AB847*91.43</f>
        <v>5659014.135</v>
      </c>
      <c r="AD847" s="1" t="n">
        <v>33534.215618044</v>
      </c>
      <c r="AN847" s="1" t="n">
        <v>145442.5</v>
      </c>
      <c r="AO847" s="1" t="n">
        <f aca="false">AN847*113.54</f>
        <v>16513541.45</v>
      </c>
      <c r="AP847" s="1" t="n">
        <v>139546.855353838</v>
      </c>
    </row>
    <row r="848" customFormat="false" ht="12.8" hidden="false" customHeight="false" outlineLevel="0" collapsed="false">
      <c r="D848" s="20"/>
      <c r="E848" s="1" t="n">
        <v>137551</v>
      </c>
      <c r="F848" s="1" t="n">
        <f aca="false">E848*105.92</f>
        <v>14569401.92</v>
      </c>
      <c r="G848" s="1" t="n">
        <v>127820.783979117</v>
      </c>
      <c r="AB848" s="1" t="n">
        <v>61952</v>
      </c>
      <c r="AC848" s="1" t="n">
        <f aca="false">AB848*91.43</f>
        <v>5664271.36</v>
      </c>
      <c r="AD848" s="1" t="n">
        <v>33600.0700731761</v>
      </c>
      <c r="AN848" s="1" t="n">
        <v>145598.75</v>
      </c>
      <c r="AO848" s="1" t="n">
        <f aca="false">AN848*113.54</f>
        <v>16531282.075</v>
      </c>
      <c r="AP848" s="1" t="n">
        <v>139617.164507972</v>
      </c>
    </row>
    <row r="849" customFormat="false" ht="12.8" hidden="false" customHeight="false" outlineLevel="0" collapsed="false">
      <c r="D849" s="20"/>
      <c r="E849" s="1" t="n">
        <v>137677</v>
      </c>
      <c r="F849" s="1" t="n">
        <f aca="false">E849*105.92</f>
        <v>14582747.84</v>
      </c>
      <c r="G849" s="1" t="n">
        <v>127929.610851094</v>
      </c>
      <c r="AB849" s="1" t="n">
        <v>61955.25</v>
      </c>
      <c r="AC849" s="1" t="n">
        <f aca="false">AB849*91.43</f>
        <v>5664568.5075</v>
      </c>
      <c r="AD849" s="1" t="n">
        <v>33611.9319899344</v>
      </c>
      <c r="AN849" s="1" t="n">
        <v>146123.5</v>
      </c>
      <c r="AO849" s="1" t="n">
        <f aca="false">AN849*113.54</f>
        <v>16590862.19</v>
      </c>
      <c r="AP849" s="1" t="n">
        <v>139972.074963498</v>
      </c>
    </row>
    <row r="850" customFormat="false" ht="12.8" hidden="false" customHeight="false" outlineLevel="0" collapsed="false">
      <c r="D850" s="20"/>
      <c r="E850" s="1" t="n">
        <v>137720.25</v>
      </c>
      <c r="F850" s="1" t="n">
        <f aca="false">E850*105.92</f>
        <v>14587328.88</v>
      </c>
      <c r="G850" s="1" t="n">
        <v>128125.435925706</v>
      </c>
      <c r="AB850" s="1" t="n">
        <v>62109.75</v>
      </c>
      <c r="AC850" s="1" t="n">
        <f aca="false">AB850*91.43</f>
        <v>5678694.4425</v>
      </c>
      <c r="AD850" s="1" t="n">
        <v>33640.1487148867</v>
      </c>
      <c r="AN850" s="1" t="n">
        <v>146502.75</v>
      </c>
      <c r="AO850" s="1" t="n">
        <f aca="false">AN850*113.54</f>
        <v>16633922.235</v>
      </c>
      <c r="AP850" s="1" t="n">
        <v>140847.546444067</v>
      </c>
    </row>
    <row r="851" customFormat="false" ht="12.8" hidden="false" customHeight="false" outlineLevel="0" collapsed="false">
      <c r="D851" s="20"/>
      <c r="E851" s="1" t="n">
        <v>137754.25</v>
      </c>
      <c r="F851" s="1" t="n">
        <f aca="false">E851*105.92</f>
        <v>14590930.16</v>
      </c>
      <c r="G851" s="1" t="n">
        <v>128810.69183421</v>
      </c>
      <c r="AB851" s="1" t="n">
        <v>62139</v>
      </c>
      <c r="AC851" s="1" t="n">
        <f aca="false">AB851*91.43</f>
        <v>5681368.77</v>
      </c>
      <c r="AD851" s="1" t="n">
        <v>33690.2202846572</v>
      </c>
      <c r="AN851" s="1" t="n">
        <v>146541</v>
      </c>
      <c r="AO851" s="1" t="n">
        <f aca="false">AN851*113.54</f>
        <v>16638265.14</v>
      </c>
      <c r="AP851" s="1" t="n">
        <v>141005.100311003</v>
      </c>
    </row>
    <row r="852" customFormat="false" ht="12.8" hidden="false" customHeight="false" outlineLevel="0" collapsed="false">
      <c r="D852" s="20"/>
      <c r="E852" s="1" t="n">
        <v>137833.75</v>
      </c>
      <c r="F852" s="1" t="n">
        <f aca="false">E852*105.92</f>
        <v>14599350.8</v>
      </c>
      <c r="G852" s="1" t="n">
        <v>128996.932539729</v>
      </c>
      <c r="AB852" s="1" t="n">
        <v>62190.875</v>
      </c>
      <c r="AC852" s="1" t="n">
        <f aca="false">AB852*91.43</f>
        <v>5686111.70125</v>
      </c>
      <c r="AD852" s="1" t="n">
        <v>33709.8272433101</v>
      </c>
      <c r="AN852" s="1" t="n">
        <v>146810.25</v>
      </c>
      <c r="AO852" s="1" t="n">
        <f aca="false">AN852*113.54</f>
        <v>16668835.785</v>
      </c>
      <c r="AP852" s="1" t="n">
        <v>141216.306037171</v>
      </c>
    </row>
    <row r="853" customFormat="false" ht="12.8" hidden="false" customHeight="false" outlineLevel="0" collapsed="false">
      <c r="D853" s="20"/>
      <c r="E853" s="1" t="n">
        <v>138489.25</v>
      </c>
      <c r="F853" s="1" t="n">
        <f aca="false">E853*105.92</f>
        <v>14668781.36</v>
      </c>
      <c r="G853" s="1" t="n">
        <v>129257.616647099</v>
      </c>
      <c r="AB853" s="1" t="n">
        <v>62209.75</v>
      </c>
      <c r="AC853" s="1" t="n">
        <f aca="false">AB853*91.43</f>
        <v>5687837.4425</v>
      </c>
      <c r="AD853" s="1" t="n">
        <v>33722.8551587392</v>
      </c>
      <c r="AN853" s="1" t="n">
        <v>147038.5</v>
      </c>
      <c r="AO853" s="1" t="n">
        <f aca="false">AN853*113.54</f>
        <v>16694751.29</v>
      </c>
      <c r="AP853" s="1" t="n">
        <v>142193.192137256</v>
      </c>
    </row>
    <row r="854" customFormat="false" ht="12.8" hidden="false" customHeight="false" outlineLevel="0" collapsed="false">
      <c r="D854" s="20"/>
      <c r="E854" s="1" t="n">
        <v>138999.5</v>
      </c>
      <c r="F854" s="1" t="n">
        <f aca="false">E854*105.92</f>
        <v>14722827.04</v>
      </c>
      <c r="G854" s="1" t="n">
        <v>129312.561239567</v>
      </c>
      <c r="AB854" s="1" t="n">
        <v>62246.625</v>
      </c>
      <c r="AC854" s="1" t="n">
        <f aca="false">AB854*91.43</f>
        <v>5691208.92375</v>
      </c>
      <c r="AD854" s="1" t="n">
        <v>33740.8271135423</v>
      </c>
      <c r="AN854" s="1" t="n">
        <v>147381</v>
      </c>
      <c r="AO854" s="1" t="n">
        <f aca="false">AN854*113.54</f>
        <v>16733638.74</v>
      </c>
      <c r="AP854" s="1" t="n">
        <v>142343.910129417</v>
      </c>
    </row>
    <row r="855" customFormat="false" ht="12.8" hidden="false" customHeight="false" outlineLevel="0" collapsed="false">
      <c r="D855" s="20"/>
      <c r="E855" s="1" t="n">
        <v>139089.5</v>
      </c>
      <c r="F855" s="1" t="n">
        <f aca="false">E855*105.92</f>
        <v>14732359.84</v>
      </c>
      <c r="G855" s="1" t="n">
        <v>129976.286103014</v>
      </c>
      <c r="AB855" s="1" t="n">
        <v>62280.375</v>
      </c>
      <c r="AC855" s="1" t="n">
        <f aca="false">AB855*91.43</f>
        <v>5694294.68625</v>
      </c>
      <c r="AD855" s="1" t="n">
        <v>33775.9507119436</v>
      </c>
      <c r="AN855" s="1" t="n">
        <v>147501.5</v>
      </c>
      <c r="AO855" s="1" t="n">
        <f aca="false">AN855*113.54</f>
        <v>16747320.31</v>
      </c>
      <c r="AP855" s="1" t="n">
        <v>142805.752411952</v>
      </c>
    </row>
    <row r="856" customFormat="false" ht="12.8" hidden="false" customHeight="false" outlineLevel="0" collapsed="false">
      <c r="D856" s="20"/>
      <c r="E856" s="1" t="n">
        <v>139197.25</v>
      </c>
      <c r="F856" s="1" t="n">
        <f aca="false">E856*105.92</f>
        <v>14743772.72</v>
      </c>
      <c r="G856" s="1" t="n">
        <v>130148.144562146</v>
      </c>
      <c r="AB856" s="1" t="n">
        <v>62355.5</v>
      </c>
      <c r="AC856" s="1" t="n">
        <f aca="false">AB856*91.43</f>
        <v>5701163.365</v>
      </c>
      <c r="AD856" s="1" t="n">
        <v>33800.9962655156</v>
      </c>
      <c r="AN856" s="1" t="n">
        <v>147962</v>
      </c>
      <c r="AO856" s="1" t="n">
        <f aca="false">AN856*113.54</f>
        <v>16799605.48</v>
      </c>
      <c r="AP856" s="1" t="n">
        <v>142912.04633365</v>
      </c>
    </row>
    <row r="857" customFormat="false" ht="12.8" hidden="false" customHeight="false" outlineLevel="0" collapsed="false">
      <c r="D857" s="20"/>
      <c r="E857" s="1" t="n">
        <v>139201</v>
      </c>
      <c r="F857" s="1" t="n">
        <f aca="false">E857*105.92</f>
        <v>14744169.92</v>
      </c>
      <c r="G857" s="1" t="n">
        <v>130258.517214983</v>
      </c>
      <c r="AB857" s="1" t="n">
        <v>62366.625</v>
      </c>
      <c r="AC857" s="1" t="n">
        <f aca="false">AB857*91.43</f>
        <v>5702180.52375</v>
      </c>
      <c r="AD857" s="1" t="n">
        <v>33843.1335484306</v>
      </c>
      <c r="AN857" s="1" t="n">
        <v>148276.75</v>
      </c>
      <c r="AO857" s="1" t="n">
        <f aca="false">AN857*113.54</f>
        <v>16835342.195</v>
      </c>
      <c r="AP857" s="1" t="n">
        <v>143399.176850053</v>
      </c>
    </row>
    <row r="858" customFormat="false" ht="12.8" hidden="false" customHeight="false" outlineLevel="0" collapsed="false">
      <c r="D858" s="20"/>
      <c r="E858" s="1" t="n">
        <v>140250</v>
      </c>
      <c r="F858" s="1" t="n">
        <f aca="false">E858*105.92</f>
        <v>14855280</v>
      </c>
      <c r="G858" s="1" t="n">
        <v>130506.210242053</v>
      </c>
      <c r="AB858" s="1" t="n">
        <v>62561.5</v>
      </c>
      <c r="AC858" s="1" t="n">
        <f aca="false">AB858*91.43</f>
        <v>5719997.945</v>
      </c>
      <c r="AD858" s="1" t="n">
        <v>33847.288151162</v>
      </c>
      <c r="AN858" s="1" t="n">
        <v>148621.5</v>
      </c>
      <c r="AO858" s="1" t="n">
        <f aca="false">AN858*113.54</f>
        <v>16874485.11</v>
      </c>
      <c r="AP858" s="1" t="n">
        <v>143448.084999109</v>
      </c>
    </row>
    <row r="859" customFormat="false" ht="12.8" hidden="false" customHeight="false" outlineLevel="0" collapsed="false">
      <c r="D859" s="20"/>
      <c r="E859" s="1" t="n">
        <v>140302.5</v>
      </c>
      <c r="F859" s="1" t="n">
        <f aca="false">E859*105.92</f>
        <v>14860840.8</v>
      </c>
      <c r="G859" s="1" t="n">
        <v>131161.842008323</v>
      </c>
      <c r="AB859" s="1" t="n">
        <v>62600.75</v>
      </c>
      <c r="AC859" s="1" t="n">
        <f aca="false">AB859*91.43</f>
        <v>5723586.5725</v>
      </c>
      <c r="AD859" s="1" t="n">
        <v>33869.5145742037</v>
      </c>
      <c r="AN859" s="1" t="n">
        <v>148920.5</v>
      </c>
      <c r="AO859" s="1" t="n">
        <f aca="false">AN859*113.54</f>
        <v>16908433.57</v>
      </c>
      <c r="AP859" s="1" t="n">
        <v>144120.110153179</v>
      </c>
    </row>
    <row r="860" customFormat="false" ht="12.8" hidden="false" customHeight="false" outlineLevel="0" collapsed="false">
      <c r="D860" s="20"/>
      <c r="E860" s="1" t="n">
        <v>140663</v>
      </c>
      <c r="F860" s="1" t="n">
        <f aca="false">E860*105.92</f>
        <v>14899024.96</v>
      </c>
      <c r="G860" s="1" t="n">
        <v>131398.230306063</v>
      </c>
      <c r="AB860" s="1" t="n">
        <v>62815.5</v>
      </c>
      <c r="AC860" s="1" t="n">
        <f aca="false">AB860*91.43</f>
        <v>5743221.165</v>
      </c>
      <c r="AD860" s="1" t="n">
        <v>33925.3173307106</v>
      </c>
      <c r="AN860" s="1" t="n">
        <v>149179</v>
      </c>
      <c r="AO860" s="1" t="n">
        <f aca="false">AN860*113.54</f>
        <v>16937783.66</v>
      </c>
      <c r="AP860" s="1" t="n">
        <v>144566.617037564</v>
      </c>
    </row>
    <row r="861" customFormat="false" ht="12.8" hidden="false" customHeight="false" outlineLevel="0" collapsed="false">
      <c r="D861" s="20"/>
      <c r="E861" s="1" t="n">
        <v>140749.75</v>
      </c>
      <c r="F861" s="1" t="n">
        <f aca="false">E861*105.92</f>
        <v>14908213.52</v>
      </c>
      <c r="G861" s="1" t="n">
        <v>131739.693137376</v>
      </c>
      <c r="AB861" s="1" t="n">
        <v>62844.25</v>
      </c>
      <c r="AC861" s="1" t="n">
        <f aca="false">AB861*91.43</f>
        <v>5745849.7775</v>
      </c>
      <c r="AD861" s="1" t="n">
        <v>33940.3497327626</v>
      </c>
      <c r="AN861" s="1" t="n">
        <v>150496.5</v>
      </c>
      <c r="AO861" s="1" t="n">
        <f aca="false">AN861*113.54</f>
        <v>17087372.61</v>
      </c>
      <c r="AP861" s="1" t="n">
        <v>144749.320119076</v>
      </c>
    </row>
    <row r="862" customFormat="false" ht="12.8" hidden="false" customHeight="false" outlineLevel="0" collapsed="false">
      <c r="D862" s="20"/>
      <c r="E862" s="1" t="n">
        <v>140805.5</v>
      </c>
      <c r="F862" s="1" t="n">
        <f aca="false">E862*105.92</f>
        <v>14914118.56</v>
      </c>
      <c r="G862" s="1" t="n">
        <v>131792.987048273</v>
      </c>
      <c r="AB862" s="1" t="n">
        <v>62913.5</v>
      </c>
      <c r="AC862" s="1" t="n">
        <f aca="false">AB862*91.43</f>
        <v>5752181.305</v>
      </c>
      <c r="AD862" s="1" t="n">
        <v>33998.7492467264</v>
      </c>
      <c r="AN862" s="1" t="n">
        <v>150499.25</v>
      </c>
      <c r="AO862" s="1" t="n">
        <f aca="false">AN862*113.54</f>
        <v>17087684.845</v>
      </c>
      <c r="AP862" s="1" t="n">
        <v>145250.91596103</v>
      </c>
    </row>
    <row r="863" customFormat="false" ht="12.8" hidden="false" customHeight="false" outlineLevel="0" collapsed="false">
      <c r="D863" s="20"/>
      <c r="E863" s="1" t="n">
        <v>140950</v>
      </c>
      <c r="F863" s="1" t="n">
        <f aca="false">E863*105.92</f>
        <v>14929424</v>
      </c>
      <c r="G863" s="1" t="n">
        <v>132122.731784149</v>
      </c>
      <c r="AB863" s="1" t="n">
        <v>62989.25</v>
      </c>
      <c r="AC863" s="1" t="n">
        <f aca="false">AB863*91.43</f>
        <v>5759107.1275</v>
      </c>
      <c r="AD863" s="1" t="n">
        <v>34024.8240588624</v>
      </c>
      <c r="AN863" s="1" t="n">
        <v>150500.75</v>
      </c>
      <c r="AO863" s="1" t="n">
        <f aca="false">AN863*113.54</f>
        <v>17087855.155</v>
      </c>
      <c r="AP863" s="1" t="n">
        <v>146309.1499456</v>
      </c>
    </row>
    <row r="864" customFormat="false" ht="12.8" hidden="false" customHeight="false" outlineLevel="0" collapsed="false">
      <c r="D864" s="20"/>
      <c r="E864" s="1" t="n">
        <v>141040.25</v>
      </c>
      <c r="F864" s="1" t="n">
        <f aca="false">E864*105.92</f>
        <v>14938983.28</v>
      </c>
      <c r="G864" s="1" t="n">
        <v>132512.134839342</v>
      </c>
      <c r="AB864" s="1" t="n">
        <v>63003</v>
      </c>
      <c r="AC864" s="1" t="n">
        <f aca="false">AB864*91.43</f>
        <v>5760364.29</v>
      </c>
      <c r="AD864" s="1" t="n">
        <v>34049.8460467125</v>
      </c>
      <c r="AN864" s="1" t="n">
        <v>151182</v>
      </c>
      <c r="AO864" s="1" t="n">
        <f aca="false">AN864*113.54</f>
        <v>17165204.28</v>
      </c>
      <c r="AP864" s="1" t="n">
        <v>146932.719968673</v>
      </c>
    </row>
    <row r="865" customFormat="false" ht="12.8" hidden="false" customHeight="false" outlineLevel="0" collapsed="false">
      <c r="D865" s="20"/>
      <c r="E865" s="1" t="n">
        <v>141083.5</v>
      </c>
      <c r="F865" s="1" t="n">
        <f aca="false">E865*105.92</f>
        <v>14943564.32</v>
      </c>
      <c r="G865" s="1" t="n">
        <v>132711.775812819</v>
      </c>
      <c r="AB865" s="1" t="n">
        <v>63008</v>
      </c>
      <c r="AC865" s="1" t="n">
        <f aca="false">AB865*91.43</f>
        <v>5760821.44</v>
      </c>
      <c r="AD865" s="1" t="n">
        <v>34051.5577820377</v>
      </c>
      <c r="AN865" s="1" t="n">
        <v>151196</v>
      </c>
      <c r="AO865" s="1" t="n">
        <f aca="false">AN865*113.54</f>
        <v>17166793.84</v>
      </c>
      <c r="AP865" s="1" t="n">
        <v>147241.35717864</v>
      </c>
    </row>
    <row r="866" customFormat="false" ht="12.8" hidden="false" customHeight="false" outlineLevel="0" collapsed="false">
      <c r="D866" s="20"/>
      <c r="E866" s="1" t="n">
        <v>141119</v>
      </c>
      <c r="F866" s="1" t="n">
        <f aca="false">E866*105.92</f>
        <v>14947324.48</v>
      </c>
      <c r="G866" s="1" t="n">
        <v>132957.21057284</v>
      </c>
      <c r="AB866" s="1" t="n">
        <v>63060.5</v>
      </c>
      <c r="AC866" s="1" t="n">
        <f aca="false">AB866*91.43</f>
        <v>5765621.515</v>
      </c>
      <c r="AD866" s="1" t="n">
        <v>34116.6333997806</v>
      </c>
      <c r="AN866" s="1" t="n">
        <v>152028</v>
      </c>
      <c r="AO866" s="1" t="n">
        <f aca="false">AN866*113.54</f>
        <v>17261259.12</v>
      </c>
      <c r="AP866" s="1" t="n">
        <v>147432.097307516</v>
      </c>
    </row>
    <row r="867" customFormat="false" ht="12.8" hidden="false" customHeight="false" outlineLevel="0" collapsed="false">
      <c r="D867" s="20"/>
      <c r="E867" s="1" t="n">
        <v>141202.5</v>
      </c>
      <c r="F867" s="1" t="n">
        <f aca="false">E867*105.92</f>
        <v>14956168.8</v>
      </c>
      <c r="G867" s="1" t="n">
        <v>133835.165431806</v>
      </c>
      <c r="AB867" s="1" t="n">
        <v>63061.875</v>
      </c>
      <c r="AC867" s="1" t="n">
        <f aca="false">AB867*91.43</f>
        <v>5765747.23125</v>
      </c>
      <c r="AD867" s="1" t="n">
        <v>34120.923549965</v>
      </c>
      <c r="AN867" s="1" t="n">
        <v>152560.75</v>
      </c>
      <c r="AO867" s="1" t="n">
        <f aca="false">AN867*113.54</f>
        <v>17321747.555</v>
      </c>
      <c r="AP867" s="1" t="n">
        <v>147447.840290073</v>
      </c>
    </row>
    <row r="868" customFormat="false" ht="12.8" hidden="false" customHeight="false" outlineLevel="0" collapsed="false">
      <c r="D868" s="20"/>
      <c r="E868" s="1" t="n">
        <v>141451.75</v>
      </c>
      <c r="F868" s="1" t="n">
        <f aca="false">E868*105.92</f>
        <v>14982569.36</v>
      </c>
      <c r="G868" s="1" t="n">
        <v>133977.804251022</v>
      </c>
      <c r="AB868" s="1" t="n">
        <v>63078</v>
      </c>
      <c r="AC868" s="1" t="n">
        <f aca="false">AB868*91.43</f>
        <v>5767221.54</v>
      </c>
      <c r="AD868" s="1" t="n">
        <v>34142.603147466</v>
      </c>
      <c r="AN868" s="1" t="n">
        <v>152849.5</v>
      </c>
      <c r="AO868" s="1" t="n">
        <f aca="false">AN868*113.54</f>
        <v>17354532.23</v>
      </c>
      <c r="AP868" s="1" t="n">
        <v>147702.886718471</v>
      </c>
    </row>
    <row r="869" customFormat="false" ht="12.8" hidden="false" customHeight="false" outlineLevel="0" collapsed="false">
      <c r="D869" s="20"/>
      <c r="E869" s="1" t="n">
        <v>141724.25</v>
      </c>
      <c r="F869" s="1" t="n">
        <f aca="false">E869*105.92</f>
        <v>15011432.56</v>
      </c>
      <c r="G869" s="1" t="n">
        <v>134217.038015145</v>
      </c>
      <c r="AB869" s="1" t="n">
        <v>63088.75</v>
      </c>
      <c r="AC869" s="1" t="n">
        <f aca="false">AB869*91.43</f>
        <v>5768204.4125</v>
      </c>
      <c r="AD869" s="1" t="n">
        <v>34162.9512887936</v>
      </c>
      <c r="AN869" s="1" t="n">
        <v>153114.25</v>
      </c>
      <c r="AO869" s="1" t="n">
        <f aca="false">AN869*113.54</f>
        <v>17384591.945</v>
      </c>
      <c r="AP869" s="1" t="n">
        <v>148215.038951386</v>
      </c>
    </row>
    <row r="870" customFormat="false" ht="12.8" hidden="false" customHeight="false" outlineLevel="0" collapsed="false">
      <c r="D870" s="20"/>
      <c r="E870" s="1" t="n">
        <v>141850.25</v>
      </c>
      <c r="F870" s="1" t="n">
        <f aca="false">E870*105.92</f>
        <v>15024778.48</v>
      </c>
      <c r="G870" s="1" t="n">
        <v>134222.509132145</v>
      </c>
      <c r="AB870" s="1" t="n">
        <v>63106.25</v>
      </c>
      <c r="AC870" s="1" t="n">
        <f aca="false">AB870*91.43</f>
        <v>5769804.4375</v>
      </c>
      <c r="AD870" s="1" t="n">
        <v>34181.6098759921</v>
      </c>
      <c r="AN870" s="1" t="n">
        <v>153394.5</v>
      </c>
      <c r="AO870" s="1" t="n">
        <f aca="false">AN870*113.54</f>
        <v>17416411.53</v>
      </c>
      <c r="AP870" s="1" t="n">
        <v>148568.273694645</v>
      </c>
    </row>
    <row r="871" customFormat="false" ht="12.8" hidden="false" customHeight="false" outlineLevel="0" collapsed="false">
      <c r="D871" s="20"/>
      <c r="E871" s="1" t="n">
        <v>142485.75</v>
      </c>
      <c r="F871" s="1" t="n">
        <f aca="false">E871*105.92</f>
        <v>15092090.64</v>
      </c>
      <c r="G871" s="1" t="n">
        <v>134584.164430034</v>
      </c>
      <c r="AB871" s="1" t="n">
        <v>63109.5</v>
      </c>
      <c r="AC871" s="1" t="n">
        <f aca="false">AB871*91.43</f>
        <v>5770101.585</v>
      </c>
      <c r="AD871" s="1" t="n">
        <v>34201.4138316158</v>
      </c>
      <c r="AN871" s="1" t="n">
        <v>153911.5</v>
      </c>
      <c r="AO871" s="1" t="n">
        <f aca="false">AN871*113.54</f>
        <v>17475111.71</v>
      </c>
      <c r="AP871" s="1" t="n">
        <v>149404.736040364</v>
      </c>
    </row>
    <row r="872" customFormat="false" ht="12.8" hidden="false" customHeight="false" outlineLevel="0" collapsed="false">
      <c r="D872" s="20"/>
      <c r="E872" s="1" t="n">
        <v>142837.25</v>
      </c>
      <c r="F872" s="1" t="n">
        <f aca="false">E872*105.92</f>
        <v>15129321.52</v>
      </c>
      <c r="G872" s="1" t="n">
        <v>134911.218616576</v>
      </c>
      <c r="AB872" s="1" t="n">
        <v>63173.75</v>
      </c>
      <c r="AC872" s="1" t="n">
        <f aca="false">AB872*91.43</f>
        <v>5775975.9625</v>
      </c>
      <c r="AD872" s="1" t="n">
        <v>34261.1649408786</v>
      </c>
      <c r="AN872" s="1" t="n">
        <v>154017.25</v>
      </c>
      <c r="AO872" s="1" t="n">
        <f aca="false">AN872*113.54</f>
        <v>17487118.565</v>
      </c>
      <c r="AP872" s="1" t="n">
        <v>149584.693973496</v>
      </c>
    </row>
    <row r="873" customFormat="false" ht="12.8" hidden="false" customHeight="false" outlineLevel="0" collapsed="false">
      <c r="D873" s="20"/>
      <c r="E873" s="1" t="n">
        <v>142885.25</v>
      </c>
      <c r="F873" s="1" t="n">
        <f aca="false">E873*105.92</f>
        <v>15134405.68</v>
      </c>
      <c r="G873" s="1" t="n">
        <v>135169.019172744</v>
      </c>
      <c r="AB873" s="1" t="n">
        <v>63195</v>
      </c>
      <c r="AC873" s="1" t="n">
        <f aca="false">AB873*91.43</f>
        <v>5777918.85</v>
      </c>
      <c r="AD873" s="1" t="n">
        <v>34285.0805005759</v>
      </c>
      <c r="AN873" s="1" t="n">
        <v>154064.5</v>
      </c>
      <c r="AO873" s="1" t="n">
        <f aca="false">AN873*113.54</f>
        <v>17492483.33</v>
      </c>
      <c r="AP873" s="1" t="n">
        <v>149992.380446844</v>
      </c>
    </row>
    <row r="874" customFormat="false" ht="12.8" hidden="false" customHeight="false" outlineLevel="0" collapsed="false">
      <c r="D874" s="20"/>
      <c r="E874" s="1" t="n">
        <v>143062</v>
      </c>
      <c r="F874" s="1" t="n">
        <f aca="false">E874*105.92</f>
        <v>15153127.04</v>
      </c>
      <c r="G874" s="1" t="n">
        <v>135502.190687739</v>
      </c>
      <c r="AB874" s="1" t="n">
        <v>63253.25</v>
      </c>
      <c r="AC874" s="1" t="n">
        <f aca="false">AB874*91.43</f>
        <v>5783244.6475</v>
      </c>
      <c r="AD874" s="1" t="n">
        <v>34289.4501017711</v>
      </c>
      <c r="AN874" s="1" t="n">
        <v>154085</v>
      </c>
      <c r="AO874" s="1" t="n">
        <f aca="false">AN874*113.54</f>
        <v>17494810.9</v>
      </c>
      <c r="AP874" s="1" t="n">
        <v>150983.845065885</v>
      </c>
    </row>
    <row r="875" customFormat="false" ht="12.8" hidden="false" customHeight="false" outlineLevel="0" collapsed="false">
      <c r="D875" s="20"/>
      <c r="E875" s="1" t="n">
        <v>143164.75</v>
      </c>
      <c r="F875" s="1" t="n">
        <f aca="false">E875*105.92</f>
        <v>15164010.32</v>
      </c>
      <c r="G875" s="1" t="n">
        <v>136007.026001413</v>
      </c>
      <c r="AB875" s="1" t="n">
        <v>63306.25</v>
      </c>
      <c r="AC875" s="1" t="n">
        <f aca="false">AB875*91.43</f>
        <v>5788090.4375</v>
      </c>
      <c r="AD875" s="1" t="n">
        <v>34297.1250486961</v>
      </c>
      <c r="AN875" s="1" t="n">
        <v>154105.75</v>
      </c>
      <c r="AO875" s="1" t="n">
        <f aca="false">AN875*113.54</f>
        <v>17497166.855</v>
      </c>
      <c r="AP875" s="1" t="n">
        <v>151344.910107235</v>
      </c>
    </row>
    <row r="876" customFormat="false" ht="12.8" hidden="false" customHeight="false" outlineLevel="0" collapsed="false">
      <c r="D876" s="20"/>
      <c r="E876" s="1" t="n">
        <v>143168.5</v>
      </c>
      <c r="F876" s="1" t="n">
        <f aca="false">E876*105.92</f>
        <v>15164407.52</v>
      </c>
      <c r="G876" s="1" t="n">
        <v>136372.874062491</v>
      </c>
      <c r="AB876" s="1" t="n">
        <v>63372.25</v>
      </c>
      <c r="AC876" s="1" t="n">
        <f aca="false">AB876*91.43</f>
        <v>5794124.8175</v>
      </c>
      <c r="AD876" s="1" t="n">
        <v>34321.2297233052</v>
      </c>
      <c r="AN876" s="1" t="n">
        <v>155055.75</v>
      </c>
      <c r="AO876" s="1" t="n">
        <f aca="false">AN876*113.54</f>
        <v>17605029.855</v>
      </c>
      <c r="AP876" s="1" t="n">
        <v>151769.684072992</v>
      </c>
    </row>
    <row r="877" customFormat="false" ht="12.8" hidden="false" customHeight="false" outlineLevel="0" collapsed="false">
      <c r="D877" s="20"/>
      <c r="E877" s="1" t="n">
        <v>143324</v>
      </c>
      <c r="F877" s="1" t="n">
        <f aca="false">E877*105.92</f>
        <v>15180878.08</v>
      </c>
      <c r="G877" s="1" t="n">
        <v>136389.780562444</v>
      </c>
      <c r="AB877" s="1" t="n">
        <v>63380</v>
      </c>
      <c r="AC877" s="1" t="n">
        <f aca="false">AB877*91.43</f>
        <v>5794833.4</v>
      </c>
      <c r="AD877" s="1" t="n">
        <v>34351.7131454207</v>
      </c>
      <c r="AN877" s="1" t="n">
        <v>155129.5</v>
      </c>
      <c r="AO877" s="1" t="n">
        <f aca="false">AN877*113.54</f>
        <v>17613403.43</v>
      </c>
      <c r="AP877" s="1" t="n">
        <v>151962.112755328</v>
      </c>
    </row>
    <row r="878" customFormat="false" ht="12.8" hidden="false" customHeight="false" outlineLevel="0" collapsed="false">
      <c r="D878" s="20"/>
      <c r="E878" s="1" t="n">
        <v>143489.75</v>
      </c>
      <c r="F878" s="1" t="n">
        <f aca="false">E878*105.92</f>
        <v>15198434.32</v>
      </c>
      <c r="G878" s="1" t="n">
        <v>136519.196581305</v>
      </c>
      <c r="AB878" s="1" t="n">
        <v>63402.25</v>
      </c>
      <c r="AC878" s="1" t="n">
        <f aca="false">AB878*91.43</f>
        <v>5796867.7175</v>
      </c>
      <c r="AD878" s="1" t="n">
        <v>34364.8814868886</v>
      </c>
      <c r="AN878" s="1" t="n">
        <v>155400.25</v>
      </c>
      <c r="AO878" s="1" t="n">
        <f aca="false">AN878*113.54</f>
        <v>17644144.385</v>
      </c>
      <c r="AP878" s="1" t="n">
        <v>152281.751078656</v>
      </c>
    </row>
    <row r="879" customFormat="false" ht="12.8" hidden="false" customHeight="false" outlineLevel="0" collapsed="false">
      <c r="D879" s="20"/>
      <c r="E879" s="1" t="n">
        <v>143844.75</v>
      </c>
      <c r="F879" s="1" t="n">
        <f aca="false">E879*105.92</f>
        <v>15236035.92</v>
      </c>
      <c r="G879" s="1" t="n">
        <v>136600.397728864</v>
      </c>
      <c r="AB879" s="1" t="n">
        <v>63475.25</v>
      </c>
      <c r="AC879" s="1" t="n">
        <f aca="false">AB879*91.43</f>
        <v>5803542.1075</v>
      </c>
      <c r="AD879" s="1" t="n">
        <v>34391.2145340981</v>
      </c>
      <c r="AN879" s="1" t="n">
        <v>156051.75</v>
      </c>
      <c r="AO879" s="1" t="n">
        <f aca="false">AN879*113.54</f>
        <v>17718115.695</v>
      </c>
      <c r="AP879" s="1" t="n">
        <v>152617.590934339</v>
      </c>
    </row>
    <row r="880" customFormat="false" ht="12.8" hidden="false" customHeight="false" outlineLevel="0" collapsed="false">
      <c r="D880" s="20"/>
      <c r="E880" s="1" t="n">
        <v>143999.25</v>
      </c>
      <c r="F880" s="1" t="n">
        <f aca="false">E880*105.92</f>
        <v>15252400.56</v>
      </c>
      <c r="G880" s="1" t="n">
        <v>138112.193469782</v>
      </c>
      <c r="AB880" s="1" t="n">
        <v>63681</v>
      </c>
      <c r="AC880" s="1" t="n">
        <f aca="false">AB880*91.43</f>
        <v>5822353.83</v>
      </c>
      <c r="AD880" s="1" t="n">
        <v>34398.708424199</v>
      </c>
      <c r="AN880" s="1" t="n">
        <v>156626.5</v>
      </c>
      <c r="AO880" s="1" t="n">
        <f aca="false">AN880*113.54</f>
        <v>17783372.81</v>
      </c>
      <c r="AP880" s="1" t="n">
        <v>153288.566853656</v>
      </c>
    </row>
    <row r="881" customFormat="false" ht="12.8" hidden="false" customHeight="false" outlineLevel="0" collapsed="false">
      <c r="D881" s="20"/>
      <c r="E881" s="1" t="n">
        <v>144258.5</v>
      </c>
      <c r="F881" s="1" t="n">
        <f aca="false">E881*105.92</f>
        <v>15279860.32</v>
      </c>
      <c r="G881" s="1" t="n">
        <v>138252.556543339</v>
      </c>
      <c r="AB881" s="1" t="n">
        <v>63700</v>
      </c>
      <c r="AC881" s="1" t="n">
        <f aca="false">AB881*91.43</f>
        <v>5824091</v>
      </c>
      <c r="AD881" s="1" t="n">
        <v>34418.2246307467</v>
      </c>
      <c r="AN881" s="1" t="n">
        <v>156635.5</v>
      </c>
      <c r="AO881" s="1" t="n">
        <f aca="false">AN881*113.54</f>
        <v>17784394.67</v>
      </c>
      <c r="AP881" s="1" t="n">
        <v>153822.726975336</v>
      </c>
    </row>
    <row r="882" customFormat="false" ht="12.8" hidden="false" customHeight="false" outlineLevel="0" collapsed="false">
      <c r="D882" s="20"/>
      <c r="E882" s="1" t="n">
        <v>144293</v>
      </c>
      <c r="F882" s="1" t="n">
        <f aca="false">E882*105.92</f>
        <v>15283514.56</v>
      </c>
      <c r="G882" s="1" t="n">
        <v>138278.816274609</v>
      </c>
      <c r="AB882" s="1" t="n">
        <v>63747.25</v>
      </c>
      <c r="AC882" s="1" t="n">
        <f aca="false">AB882*91.43</f>
        <v>5828411.0675</v>
      </c>
      <c r="AD882" s="1" t="n">
        <v>34451.4008421055</v>
      </c>
      <c r="AN882" s="1" t="n">
        <v>156821.5</v>
      </c>
      <c r="AO882" s="1" t="n">
        <f aca="false">AN882*113.54</f>
        <v>17805513.11</v>
      </c>
      <c r="AP882" s="1" t="n">
        <v>153847.773318269</v>
      </c>
    </row>
    <row r="883" customFormat="false" ht="12.8" hidden="false" customHeight="false" outlineLevel="0" collapsed="false">
      <c r="D883" s="20"/>
      <c r="E883" s="1" t="n">
        <v>144603.75</v>
      </c>
      <c r="F883" s="1" t="n">
        <f aca="false">E883*105.92</f>
        <v>15316429.2</v>
      </c>
      <c r="G883" s="1" t="n">
        <v>138857.580078634</v>
      </c>
      <c r="AB883" s="1" t="n">
        <v>63850.375</v>
      </c>
      <c r="AC883" s="1" t="n">
        <f aca="false">AB883*91.43</f>
        <v>5837839.78625</v>
      </c>
      <c r="AD883" s="1" t="n">
        <v>34455.494675518</v>
      </c>
      <c r="AN883" s="1" t="n">
        <v>157272</v>
      </c>
      <c r="AO883" s="1" t="n">
        <f aca="false">AN883*113.54</f>
        <v>17856662.88</v>
      </c>
      <c r="AP883" s="1" t="n">
        <v>154279.53192201</v>
      </c>
    </row>
    <row r="884" customFormat="false" ht="12.8" hidden="false" customHeight="false" outlineLevel="0" collapsed="false">
      <c r="D884" s="20"/>
      <c r="E884" s="1" t="n">
        <v>144814.25</v>
      </c>
      <c r="F884" s="1" t="n">
        <f aca="false">E884*105.92</f>
        <v>15338725.36</v>
      </c>
      <c r="G884" s="1" t="n">
        <v>138861.78911307</v>
      </c>
      <c r="AB884" s="1" t="n">
        <v>63858.5</v>
      </c>
      <c r="AC884" s="1" t="n">
        <f aca="false">AB884*91.43</f>
        <v>5838582.655</v>
      </c>
      <c r="AD884" s="1" t="n">
        <v>34540.3875131308</v>
      </c>
      <c r="AN884" s="1" t="n">
        <v>157431.25</v>
      </c>
      <c r="AO884" s="1" t="n">
        <f aca="false">AN884*113.54</f>
        <v>17874744.125</v>
      </c>
      <c r="AP884" s="1" t="n">
        <v>154348.519438899</v>
      </c>
    </row>
    <row r="885" customFormat="false" ht="12.8" hidden="false" customHeight="false" outlineLevel="0" collapsed="false">
      <c r="D885" s="20"/>
      <c r="E885" s="1" t="n">
        <v>145231.5</v>
      </c>
      <c r="F885" s="1" t="n">
        <f aca="false">E885*105.92</f>
        <v>15382920.48</v>
      </c>
      <c r="G885" s="1" t="n">
        <v>138967.01422888</v>
      </c>
      <c r="AB885" s="1" t="n">
        <v>64046.25</v>
      </c>
      <c r="AC885" s="1" t="n">
        <f aca="false">AB885*91.43</f>
        <v>5855748.6375</v>
      </c>
      <c r="AD885" s="1" t="n">
        <v>34543.3421620301</v>
      </c>
      <c r="AN885" s="1" t="n">
        <v>158220.25</v>
      </c>
      <c r="AO885" s="1" t="n">
        <f aca="false">AN885*113.54</f>
        <v>17964327.185</v>
      </c>
      <c r="AP885" s="1" t="n">
        <v>155428.073777205</v>
      </c>
    </row>
    <row r="886" customFormat="false" ht="12.8" hidden="false" customHeight="false" outlineLevel="0" collapsed="false">
      <c r="D886" s="20"/>
      <c r="E886" s="1" t="n">
        <v>145965</v>
      </c>
      <c r="F886" s="1" t="n">
        <f aca="false">E886*105.92</f>
        <v>15460612.8</v>
      </c>
      <c r="G886" s="1" t="n">
        <v>139184.0795663</v>
      </c>
      <c r="AB886" s="1" t="n">
        <v>64052.25</v>
      </c>
      <c r="AC886" s="1" t="n">
        <f aca="false">AB886*91.43</f>
        <v>5856297.2175</v>
      </c>
      <c r="AD886" s="1" t="n">
        <v>34565.6421319107</v>
      </c>
      <c r="AN886" s="1" t="n">
        <v>158295.75</v>
      </c>
      <c r="AO886" s="1" t="n">
        <f aca="false">AN886*113.54</f>
        <v>17972899.455</v>
      </c>
      <c r="AP886" s="1" t="n">
        <v>156518.232180571</v>
      </c>
    </row>
    <row r="887" customFormat="false" ht="12.8" hidden="false" customHeight="false" outlineLevel="0" collapsed="false">
      <c r="D887" s="20"/>
      <c r="E887" s="1" t="n">
        <v>146122.25</v>
      </c>
      <c r="F887" s="1" t="n">
        <f aca="false">E887*105.92</f>
        <v>15477268.72</v>
      </c>
      <c r="G887" s="1" t="n">
        <v>139448.596029491</v>
      </c>
      <c r="AB887" s="1" t="n">
        <v>64086</v>
      </c>
      <c r="AC887" s="1" t="n">
        <f aca="false">AB887*91.43</f>
        <v>5859382.98</v>
      </c>
      <c r="AD887" s="1" t="n">
        <v>34578.8058020615</v>
      </c>
      <c r="AN887" s="1" t="n">
        <v>158342</v>
      </c>
      <c r="AO887" s="1" t="n">
        <f aca="false">AN887*113.54</f>
        <v>17978150.68</v>
      </c>
      <c r="AP887" s="1" t="n">
        <v>156863.227452022</v>
      </c>
    </row>
    <row r="888" customFormat="false" ht="12.8" hidden="false" customHeight="false" outlineLevel="0" collapsed="false">
      <c r="D888" s="20"/>
      <c r="E888" s="1" t="n">
        <v>146155</v>
      </c>
      <c r="F888" s="1" t="n">
        <f aca="false">E888*105.92</f>
        <v>15480737.6</v>
      </c>
      <c r="G888" s="1" t="n">
        <v>140230.978838234</v>
      </c>
      <c r="AB888" s="1" t="n">
        <v>64089.25</v>
      </c>
      <c r="AC888" s="1" t="n">
        <f aca="false">AB888*91.43</f>
        <v>5859680.1275</v>
      </c>
      <c r="AD888" s="1" t="n">
        <v>34633.9485802559</v>
      </c>
      <c r="AN888" s="1" t="n">
        <v>158426.5</v>
      </c>
      <c r="AO888" s="1" t="n">
        <f aca="false">AN888*113.54</f>
        <v>17987744.81</v>
      </c>
      <c r="AP888" s="1" t="n">
        <v>157303.238177867</v>
      </c>
    </row>
    <row r="889" customFormat="false" ht="12.8" hidden="false" customHeight="false" outlineLevel="0" collapsed="false">
      <c r="D889" s="20"/>
      <c r="E889" s="1" t="n">
        <v>146412.25</v>
      </c>
      <c r="F889" s="1" t="n">
        <f aca="false">E889*105.92</f>
        <v>15507985.52</v>
      </c>
      <c r="G889" s="1" t="n">
        <v>140310.631360494</v>
      </c>
      <c r="AB889" s="1" t="n">
        <v>64117</v>
      </c>
      <c r="AC889" s="1" t="n">
        <f aca="false">AB889*91.43</f>
        <v>5862217.31</v>
      </c>
      <c r="AD889" s="1" t="n">
        <v>34658.5378767403</v>
      </c>
      <c r="AN889" s="1" t="n">
        <v>158760</v>
      </c>
      <c r="AO889" s="1" t="n">
        <f aca="false">AN889*113.54</f>
        <v>18025610.4</v>
      </c>
      <c r="AP889" s="1" t="n">
        <v>157328.407881959</v>
      </c>
    </row>
    <row r="890" customFormat="false" ht="12.8" hidden="false" customHeight="false" outlineLevel="0" collapsed="false">
      <c r="D890" s="20"/>
      <c r="E890" s="1" t="n">
        <v>146549.75</v>
      </c>
      <c r="F890" s="1" t="n">
        <f aca="false">E890*105.92</f>
        <v>15522549.52</v>
      </c>
      <c r="G890" s="1" t="n">
        <v>140332.228913849</v>
      </c>
      <c r="AB890" s="1" t="n">
        <v>64188.5</v>
      </c>
      <c r="AC890" s="1" t="n">
        <f aca="false">AB890*91.43</f>
        <v>5868754.555</v>
      </c>
      <c r="AD890" s="1" t="n">
        <v>34668.1217725326</v>
      </c>
      <c r="AN890" s="1" t="n">
        <v>159500</v>
      </c>
      <c r="AO890" s="1" t="n">
        <f aca="false">AN890*113.54</f>
        <v>18109630</v>
      </c>
      <c r="AP890" s="1" t="n">
        <v>157430.058409029</v>
      </c>
    </row>
    <row r="891" customFormat="false" ht="12.8" hidden="false" customHeight="false" outlineLevel="0" collapsed="false">
      <c r="D891" s="20"/>
      <c r="E891" s="1" t="n">
        <v>146757.25</v>
      </c>
      <c r="F891" s="1" t="n">
        <f aca="false">E891*105.92</f>
        <v>15544527.92</v>
      </c>
      <c r="G891" s="1" t="n">
        <v>140779.390179656</v>
      </c>
      <c r="AB891" s="1" t="n">
        <v>64223.75</v>
      </c>
      <c r="AC891" s="1" t="n">
        <f aca="false">AB891*91.43</f>
        <v>5871977.4625</v>
      </c>
      <c r="AD891" s="1" t="n">
        <v>34787.3850361864</v>
      </c>
      <c r="AN891" s="1" t="n">
        <v>160402.25</v>
      </c>
      <c r="AO891" s="1" t="n">
        <f aca="false">AN891*113.54</f>
        <v>18212071.465</v>
      </c>
      <c r="AP891" s="1" t="n">
        <v>158555.678816345</v>
      </c>
    </row>
    <row r="892" customFormat="false" ht="12.8" hidden="false" customHeight="false" outlineLevel="0" collapsed="false">
      <c r="D892" s="20"/>
      <c r="E892" s="1" t="n">
        <v>146844</v>
      </c>
      <c r="F892" s="1" t="n">
        <f aca="false">E892*105.92</f>
        <v>15553716.48</v>
      </c>
      <c r="G892" s="1" t="n">
        <v>140916.457130814</v>
      </c>
      <c r="AB892" s="1" t="n">
        <v>64244.75</v>
      </c>
      <c r="AC892" s="1" t="n">
        <f aca="false">AB892*91.43</f>
        <v>5873897.4925</v>
      </c>
      <c r="AD892" s="1" t="n">
        <v>34806.4919750191</v>
      </c>
      <c r="AN892" s="1" t="n">
        <v>160442.5</v>
      </c>
      <c r="AO892" s="1" t="n">
        <f aca="false">AN892*113.54</f>
        <v>18216641.45</v>
      </c>
      <c r="AP892" s="1" t="n">
        <v>158577.073040214</v>
      </c>
    </row>
    <row r="893" customFormat="false" ht="12.8" hidden="false" customHeight="false" outlineLevel="0" collapsed="false">
      <c r="D893" s="20"/>
      <c r="E893" s="1" t="n">
        <v>146879.5</v>
      </c>
      <c r="F893" s="1" t="n">
        <f aca="false">E893*105.92</f>
        <v>15557476.64</v>
      </c>
      <c r="G893" s="1" t="n">
        <v>142480.257624909</v>
      </c>
      <c r="AB893" s="1" t="n">
        <v>64287.75</v>
      </c>
      <c r="AC893" s="1" t="n">
        <f aca="false">AB893*91.43</f>
        <v>5877828.9825</v>
      </c>
      <c r="AD893" s="1" t="n">
        <v>34974.2060474493</v>
      </c>
      <c r="AN893" s="1" t="n">
        <v>161809.75</v>
      </c>
      <c r="AO893" s="1" t="n">
        <f aca="false">AN893*113.54</f>
        <v>18371879.015</v>
      </c>
      <c r="AP893" s="1" t="n">
        <v>159184.262947712</v>
      </c>
    </row>
    <row r="894" customFormat="false" ht="12.8" hidden="false" customHeight="false" outlineLevel="0" collapsed="false">
      <c r="D894" s="20"/>
      <c r="E894" s="1" t="n">
        <v>146980.25</v>
      </c>
      <c r="F894" s="1" t="n">
        <f aca="false">E894*105.92</f>
        <v>15568148.08</v>
      </c>
      <c r="G894" s="1" t="n">
        <v>142498.893410928</v>
      </c>
      <c r="AB894" s="1" t="n">
        <v>64317</v>
      </c>
      <c r="AC894" s="1" t="n">
        <f aca="false">AB894*91.43</f>
        <v>5880503.31</v>
      </c>
      <c r="AD894" s="1" t="n">
        <v>35028.1401749625</v>
      </c>
      <c r="AN894" s="1" t="n">
        <v>162283.5</v>
      </c>
      <c r="AO894" s="1" t="n">
        <f aca="false">AN894*113.54</f>
        <v>18425668.59</v>
      </c>
      <c r="AP894" s="1" t="n">
        <v>159220.900054401</v>
      </c>
    </row>
    <row r="895" customFormat="false" ht="12.8" hidden="false" customHeight="false" outlineLevel="0" collapsed="false">
      <c r="D895" s="20"/>
      <c r="E895" s="1" t="n">
        <v>147099.75</v>
      </c>
      <c r="F895" s="1" t="n">
        <f aca="false">E895*105.92</f>
        <v>15580805.52</v>
      </c>
      <c r="G895" s="1" t="n">
        <v>142840.857593417</v>
      </c>
      <c r="AB895" s="1" t="n">
        <v>64345</v>
      </c>
      <c r="AC895" s="1" t="n">
        <f aca="false">AB895*91.43</f>
        <v>5883063.35</v>
      </c>
      <c r="AD895" s="1" t="n">
        <v>35053.2251676396</v>
      </c>
      <c r="AN895" s="1" t="n">
        <v>162350.5</v>
      </c>
      <c r="AO895" s="1" t="n">
        <f aca="false">AN895*113.54</f>
        <v>18433275.77</v>
      </c>
      <c r="AP895" s="1" t="n">
        <v>160114.355499749</v>
      </c>
    </row>
    <row r="896" customFormat="false" ht="12.8" hidden="false" customHeight="false" outlineLevel="0" collapsed="false">
      <c r="D896" s="20"/>
      <c r="E896" s="1" t="n">
        <v>147244.25</v>
      </c>
      <c r="F896" s="1" t="n">
        <f aca="false">E896*105.92</f>
        <v>15596110.96</v>
      </c>
      <c r="G896" s="1" t="n">
        <v>143012.364066288</v>
      </c>
      <c r="AB896" s="1" t="n">
        <v>64355.75</v>
      </c>
      <c r="AC896" s="1" t="n">
        <f aca="false">AB896*91.43</f>
        <v>5884046.2225</v>
      </c>
      <c r="AD896" s="1" t="n">
        <v>35071.7659627189</v>
      </c>
      <c r="AN896" s="1" t="n">
        <v>162578.75</v>
      </c>
      <c r="AO896" s="1" t="n">
        <f aca="false">AN896*113.54</f>
        <v>18459191.275</v>
      </c>
      <c r="AP896" s="1" t="n">
        <v>160388.523593904</v>
      </c>
    </row>
    <row r="897" customFormat="false" ht="12.8" hidden="false" customHeight="false" outlineLevel="0" collapsed="false">
      <c r="D897" s="20"/>
      <c r="E897" s="1" t="n">
        <v>147521</v>
      </c>
      <c r="F897" s="1" t="n">
        <f aca="false">E897*105.92</f>
        <v>15625424.32</v>
      </c>
      <c r="G897" s="1" t="n">
        <v>143207.068932828</v>
      </c>
      <c r="AB897" s="1" t="n">
        <v>64526.5</v>
      </c>
      <c r="AC897" s="1" t="n">
        <f aca="false">AB897*91.43</f>
        <v>5899657.895</v>
      </c>
      <c r="AD897" s="1" t="n">
        <v>35302.6485825159</v>
      </c>
      <c r="AN897" s="1" t="n">
        <v>163405.5</v>
      </c>
      <c r="AO897" s="1" t="n">
        <f aca="false">AN897*113.54</f>
        <v>18553060.47</v>
      </c>
      <c r="AP897" s="1" t="n">
        <v>162166.949305286</v>
      </c>
    </row>
    <row r="898" customFormat="false" ht="12.8" hidden="false" customHeight="false" outlineLevel="0" collapsed="false">
      <c r="D898" s="20"/>
      <c r="E898" s="1" t="n">
        <v>148047.75</v>
      </c>
      <c r="F898" s="1" t="n">
        <f aca="false">E898*105.92</f>
        <v>15681217.68</v>
      </c>
      <c r="G898" s="1" t="n">
        <v>143466.592290245</v>
      </c>
      <c r="AB898" s="1" t="n">
        <v>64556.75</v>
      </c>
      <c r="AC898" s="1" t="n">
        <f aca="false">AB898*91.43</f>
        <v>5902423.6525</v>
      </c>
      <c r="AD898" s="1" t="n">
        <v>35353.8231423603</v>
      </c>
      <c r="AN898" s="1" t="n">
        <v>163788</v>
      </c>
      <c r="AO898" s="1" t="n">
        <f aca="false">AN898*113.54</f>
        <v>18596489.52</v>
      </c>
      <c r="AP898" s="1" t="n">
        <v>162622.96435785</v>
      </c>
    </row>
    <row r="899" customFormat="false" ht="12.8" hidden="false" customHeight="false" outlineLevel="0" collapsed="false">
      <c r="D899" s="20"/>
      <c r="E899" s="1" t="n">
        <v>148171.75</v>
      </c>
      <c r="F899" s="1" t="n">
        <f aca="false">E899*105.92</f>
        <v>15694351.76</v>
      </c>
      <c r="G899" s="1" t="n">
        <v>143556.355360413</v>
      </c>
      <c r="AB899" s="1" t="n">
        <v>64667</v>
      </c>
      <c r="AC899" s="1" t="n">
        <f aca="false">AB899*91.43</f>
        <v>5912503.81</v>
      </c>
      <c r="AD899" s="1" t="n">
        <v>35370.7387215976</v>
      </c>
      <c r="AN899" s="1" t="n">
        <v>165015.25</v>
      </c>
      <c r="AO899" s="1" t="n">
        <f aca="false">AN899*113.54</f>
        <v>18735831.485</v>
      </c>
      <c r="AP899" s="1" t="n">
        <v>162885.213578707</v>
      </c>
    </row>
    <row r="900" customFormat="false" ht="12.8" hidden="false" customHeight="false" outlineLevel="0" collapsed="false">
      <c r="D900" s="20"/>
      <c r="E900" s="1" t="n">
        <v>148700</v>
      </c>
      <c r="F900" s="1" t="n">
        <f aca="false">E900*105.92</f>
        <v>15750304</v>
      </c>
      <c r="G900" s="1" t="n">
        <v>143738.557652311</v>
      </c>
      <c r="AB900" s="1" t="n">
        <v>64738.25</v>
      </c>
      <c r="AC900" s="1" t="n">
        <f aca="false">AB900*91.43</f>
        <v>5919018.1975</v>
      </c>
      <c r="AD900" s="1" t="n">
        <v>35377.6970867011</v>
      </c>
      <c r="AN900" s="1" t="n">
        <v>165144</v>
      </c>
      <c r="AO900" s="1" t="n">
        <f aca="false">AN900*113.54</f>
        <v>18750449.76</v>
      </c>
      <c r="AP900" s="1" t="n">
        <v>162893.136136088</v>
      </c>
    </row>
    <row r="901" customFormat="false" ht="12.8" hidden="false" customHeight="false" outlineLevel="0" collapsed="false">
      <c r="D901" s="20"/>
      <c r="E901" s="1" t="n">
        <v>148962</v>
      </c>
      <c r="F901" s="1" t="n">
        <f aca="false">E901*105.92</f>
        <v>15778055.04</v>
      </c>
      <c r="G901" s="1" t="n">
        <v>144528.313281583</v>
      </c>
      <c r="AB901" s="1" t="n">
        <v>64802.75</v>
      </c>
      <c r="AC901" s="1" t="n">
        <f aca="false">AB901*91.43</f>
        <v>5924915.4325</v>
      </c>
      <c r="AD901" s="1" t="n">
        <v>35393.5390419652</v>
      </c>
      <c r="AN901" s="1" t="n">
        <v>165264.5</v>
      </c>
      <c r="AO901" s="1" t="n">
        <f aca="false">AN901*113.54</f>
        <v>18764131.33</v>
      </c>
      <c r="AP901" s="1" t="n">
        <v>163286.75612097</v>
      </c>
    </row>
    <row r="902" customFormat="false" ht="12.8" hidden="false" customHeight="false" outlineLevel="0" collapsed="false">
      <c r="D902" s="20"/>
      <c r="E902" s="1" t="n">
        <v>149025</v>
      </c>
      <c r="F902" s="1" t="n">
        <f aca="false">E902*105.92</f>
        <v>15784728</v>
      </c>
      <c r="G902" s="1" t="n">
        <v>144580.673075155</v>
      </c>
      <c r="AB902" s="1" t="n">
        <v>64804</v>
      </c>
      <c r="AC902" s="1" t="n">
        <f aca="false">AB902*91.43</f>
        <v>5925029.72</v>
      </c>
      <c r="AD902" s="1" t="n">
        <v>35436.8271055866</v>
      </c>
      <c r="AN902" s="1" t="n">
        <v>165540</v>
      </c>
      <c r="AO902" s="1" t="n">
        <f aca="false">AN902*113.54</f>
        <v>18795411.6</v>
      </c>
      <c r="AP902" s="1" t="n">
        <v>163932.236154457</v>
      </c>
    </row>
    <row r="903" customFormat="false" ht="12.8" hidden="false" customHeight="false" outlineLevel="0" collapsed="false">
      <c r="D903" s="20"/>
      <c r="E903" s="1" t="n">
        <v>149128.25</v>
      </c>
      <c r="F903" s="1" t="n">
        <f aca="false">E903*105.92</f>
        <v>15795664.24</v>
      </c>
      <c r="G903" s="1" t="n">
        <v>144693.816474186</v>
      </c>
      <c r="AB903" s="1" t="n">
        <v>64884.5</v>
      </c>
      <c r="AC903" s="1" t="n">
        <f aca="false">AB903*91.43</f>
        <v>5932389.835</v>
      </c>
      <c r="AD903" s="1" t="n">
        <v>35442.6834124554</v>
      </c>
      <c r="AN903" s="1" t="n">
        <v>165814</v>
      </c>
      <c r="AO903" s="1" t="n">
        <f aca="false">AN903*113.54</f>
        <v>18826521.56</v>
      </c>
      <c r="AP903" s="1" t="n">
        <v>164071.825079938</v>
      </c>
    </row>
    <row r="904" customFormat="false" ht="12.8" hidden="false" customHeight="false" outlineLevel="0" collapsed="false">
      <c r="D904" s="20"/>
      <c r="E904" s="1" t="n">
        <v>149213</v>
      </c>
      <c r="F904" s="1" t="n">
        <f aca="false">E904*105.92</f>
        <v>15804640.96</v>
      </c>
      <c r="G904" s="1" t="n">
        <v>145124.115304898</v>
      </c>
      <c r="AB904" s="1" t="n">
        <v>64899</v>
      </c>
      <c r="AC904" s="1" t="n">
        <f aca="false">AB904*91.43</f>
        <v>5933715.57</v>
      </c>
      <c r="AD904" s="1" t="n">
        <v>35494.9086798632</v>
      </c>
      <c r="AN904" s="1" t="n">
        <v>166698.75</v>
      </c>
      <c r="AO904" s="1" t="n">
        <f aca="false">AN904*113.54</f>
        <v>18926976.075</v>
      </c>
      <c r="AP904" s="1" t="n">
        <v>164551.521970207</v>
      </c>
    </row>
    <row r="905" customFormat="false" ht="12.8" hidden="false" customHeight="false" outlineLevel="0" collapsed="false">
      <c r="D905" s="20"/>
      <c r="E905" s="1" t="n">
        <v>149240.5</v>
      </c>
      <c r="F905" s="1" t="n">
        <f aca="false">E905*105.92</f>
        <v>15807553.76</v>
      </c>
      <c r="G905" s="1" t="n">
        <v>145704.616251046</v>
      </c>
      <c r="AB905" s="1" t="n">
        <v>65035.75</v>
      </c>
      <c r="AC905" s="1" t="n">
        <f aca="false">AB905*91.43</f>
        <v>5946218.6225</v>
      </c>
      <c r="AD905" s="1" t="n">
        <v>35498.3692301984</v>
      </c>
      <c r="AN905" s="1" t="n">
        <v>167007.75</v>
      </c>
      <c r="AO905" s="1" t="n">
        <f aca="false">AN905*113.54</f>
        <v>18962059.935</v>
      </c>
      <c r="AP905" s="1" t="n">
        <v>164768.041041357</v>
      </c>
    </row>
    <row r="906" customFormat="false" ht="12.8" hidden="false" customHeight="false" outlineLevel="0" collapsed="false">
      <c r="D906" s="20"/>
      <c r="E906" s="1" t="n">
        <v>149391.75</v>
      </c>
      <c r="F906" s="1" t="n">
        <f aca="false">E906*105.92</f>
        <v>15823574.16</v>
      </c>
      <c r="G906" s="1" t="n">
        <v>146839.916344004</v>
      </c>
      <c r="AB906" s="1" t="n">
        <v>65058</v>
      </c>
      <c r="AC906" s="1" t="n">
        <f aca="false">AB906*91.43</f>
        <v>5948252.94</v>
      </c>
      <c r="AD906" s="1" t="n">
        <v>35559.1152350105</v>
      </c>
      <c r="AN906" s="1" t="n">
        <v>167317.25</v>
      </c>
      <c r="AO906" s="1" t="n">
        <f aca="false">AN906*113.54</f>
        <v>18997200.565</v>
      </c>
      <c r="AP906" s="1" t="n">
        <v>165263.849437878</v>
      </c>
    </row>
    <row r="907" customFormat="false" ht="12.8" hidden="false" customHeight="false" outlineLevel="0" collapsed="false">
      <c r="D907" s="20"/>
      <c r="E907" s="1" t="n">
        <v>149843</v>
      </c>
      <c r="F907" s="1" t="n">
        <f aca="false">E907*105.92</f>
        <v>15871370.56</v>
      </c>
      <c r="G907" s="1" t="n">
        <v>147104.238473381</v>
      </c>
      <c r="AB907" s="1" t="n">
        <v>65059.5</v>
      </c>
      <c r="AC907" s="1" t="n">
        <f aca="false">AB907*91.43</f>
        <v>5948390.085</v>
      </c>
      <c r="AD907" s="1" t="n">
        <v>35620.6272078233</v>
      </c>
      <c r="AN907" s="1" t="n">
        <v>167669</v>
      </c>
      <c r="AO907" s="1" t="n">
        <f aca="false">AN907*113.54</f>
        <v>19037138.26</v>
      </c>
      <c r="AP907" s="1" t="n">
        <v>166539.180300005</v>
      </c>
    </row>
    <row r="908" customFormat="false" ht="12.8" hidden="false" customHeight="false" outlineLevel="0" collapsed="false">
      <c r="D908" s="20"/>
      <c r="E908" s="1" t="n">
        <v>150028.75</v>
      </c>
      <c r="F908" s="1" t="n">
        <f aca="false">E908*105.92</f>
        <v>15891045.2</v>
      </c>
      <c r="G908" s="1" t="n">
        <v>147369.270509717</v>
      </c>
      <c r="AB908" s="1" t="n">
        <v>65168.75</v>
      </c>
      <c r="AC908" s="1" t="n">
        <f aca="false">AB908*91.43</f>
        <v>5958378.8125</v>
      </c>
      <c r="AD908" s="1" t="n">
        <v>35741.3968633284</v>
      </c>
      <c r="AN908" s="1" t="n">
        <v>167737.25</v>
      </c>
      <c r="AO908" s="1" t="n">
        <f aca="false">AN908*113.54</f>
        <v>19044887.365</v>
      </c>
      <c r="AP908" s="1" t="n">
        <v>167490.615905538</v>
      </c>
    </row>
    <row r="909" customFormat="false" ht="12.8" hidden="false" customHeight="false" outlineLevel="0" collapsed="false">
      <c r="D909" s="20"/>
      <c r="E909" s="1" t="n">
        <v>150247.5</v>
      </c>
      <c r="F909" s="1" t="n">
        <f aca="false">E909*105.92</f>
        <v>15914215.2</v>
      </c>
      <c r="G909" s="1" t="n">
        <v>147431.211539159</v>
      </c>
      <c r="AB909" s="1" t="n">
        <v>65176.25</v>
      </c>
      <c r="AC909" s="1" t="n">
        <f aca="false">AB909*91.43</f>
        <v>5959064.5375</v>
      </c>
      <c r="AD909" s="1" t="n">
        <v>35758.3608236482</v>
      </c>
      <c r="AN909" s="1" t="n">
        <v>167792.5</v>
      </c>
      <c r="AO909" s="1" t="n">
        <f aca="false">AN909*113.54</f>
        <v>19051160.45</v>
      </c>
      <c r="AP909" s="1" t="n">
        <v>167708.186884781</v>
      </c>
    </row>
    <row r="910" customFormat="false" ht="12.8" hidden="false" customHeight="false" outlineLevel="0" collapsed="false">
      <c r="D910" s="20"/>
      <c r="E910" s="1" t="n">
        <v>150424.25</v>
      </c>
      <c r="F910" s="1" t="n">
        <f aca="false">E910*105.92</f>
        <v>15932936.56</v>
      </c>
      <c r="G910" s="1" t="n">
        <v>147679.307676662</v>
      </c>
      <c r="AB910" s="1" t="n">
        <v>65189.5</v>
      </c>
      <c r="AC910" s="1" t="n">
        <f aca="false">AB910*91.43</f>
        <v>5960275.985</v>
      </c>
      <c r="AD910" s="1" t="n">
        <v>35759.9873437279</v>
      </c>
      <c r="AN910" s="1" t="n">
        <v>167878.5</v>
      </c>
      <c r="AO910" s="1" t="n">
        <f aca="false">AN910*113.54</f>
        <v>19060924.89</v>
      </c>
      <c r="AP910" s="1" t="n">
        <v>168900.258479312</v>
      </c>
    </row>
    <row r="911" customFormat="false" ht="12.8" hidden="false" customHeight="false" outlineLevel="0" collapsed="false">
      <c r="D911" s="20"/>
      <c r="E911" s="1" t="n">
        <v>150509</v>
      </c>
      <c r="F911" s="1" t="n">
        <f aca="false">E911*105.92</f>
        <v>15941913.28</v>
      </c>
      <c r="G911" s="1" t="n">
        <v>148085.708357308</v>
      </c>
      <c r="AB911" s="1" t="n">
        <v>65190.75</v>
      </c>
      <c r="AC911" s="1" t="n">
        <f aca="false">AB911*91.43</f>
        <v>5960390.2725</v>
      </c>
      <c r="AD911" s="1" t="n">
        <v>35764.1083005586</v>
      </c>
      <c r="AN911" s="1" t="n">
        <v>167892.25</v>
      </c>
      <c r="AO911" s="1" t="n">
        <f aca="false">AN911*113.54</f>
        <v>19062486.065</v>
      </c>
      <c r="AP911" s="1" t="n">
        <v>169012.341811229</v>
      </c>
    </row>
    <row r="912" customFormat="false" ht="12.8" hidden="false" customHeight="false" outlineLevel="0" collapsed="false">
      <c r="D912" s="20"/>
      <c r="E912" s="1" t="n">
        <v>150958</v>
      </c>
      <c r="F912" s="1" t="n">
        <f aca="false">E912*105.92</f>
        <v>15989471.36</v>
      </c>
      <c r="G912" s="1" t="n">
        <v>148245.195306796</v>
      </c>
      <c r="AB912" s="1" t="n">
        <v>65230</v>
      </c>
      <c r="AC912" s="1" t="n">
        <f aca="false">AB912*91.43</f>
        <v>5963978.9</v>
      </c>
      <c r="AD912" s="1" t="n">
        <v>35821.1933831934</v>
      </c>
      <c r="AN912" s="1" t="n">
        <v>167960.25</v>
      </c>
      <c r="AO912" s="1" t="n">
        <f aca="false">AN912*113.54</f>
        <v>19070206.785</v>
      </c>
      <c r="AP912" s="1" t="n">
        <v>169226.728636526</v>
      </c>
    </row>
    <row r="913" customFormat="false" ht="12.8" hidden="false" customHeight="false" outlineLevel="0" collapsed="false">
      <c r="D913" s="20"/>
      <c r="E913" s="1" t="n">
        <v>150984</v>
      </c>
      <c r="F913" s="1" t="n">
        <f aca="false">E913*105.92</f>
        <v>15992225.28</v>
      </c>
      <c r="G913" s="1" t="n">
        <v>148446.597201573</v>
      </c>
      <c r="AB913" s="1" t="n">
        <v>65265.75</v>
      </c>
      <c r="AC913" s="1" t="n">
        <f aca="false">AB913*91.43</f>
        <v>5967247.5225</v>
      </c>
      <c r="AD913" s="1" t="n">
        <v>35868.6919124172</v>
      </c>
      <c r="AN913" s="1" t="n">
        <v>170344.75</v>
      </c>
      <c r="AO913" s="1" t="n">
        <f aca="false">AN913*113.54</f>
        <v>19340942.915</v>
      </c>
      <c r="AP913" s="1" t="n">
        <v>169237.48524909</v>
      </c>
    </row>
    <row r="914" customFormat="false" ht="12.8" hidden="false" customHeight="false" outlineLevel="0" collapsed="false">
      <c r="D914" s="20"/>
      <c r="E914" s="1" t="n">
        <v>151223.75</v>
      </c>
      <c r="F914" s="1" t="n">
        <f aca="false">E914*105.92</f>
        <v>16017619.6</v>
      </c>
      <c r="G914" s="1" t="n">
        <v>148693.589205357</v>
      </c>
      <c r="AB914" s="1" t="n">
        <v>65436.5</v>
      </c>
      <c r="AC914" s="1" t="n">
        <f aca="false">AB914*91.43</f>
        <v>5982859.195</v>
      </c>
      <c r="AD914" s="1" t="n">
        <v>35897.0737475375</v>
      </c>
      <c r="AN914" s="1" t="n">
        <v>170394.5</v>
      </c>
      <c r="AO914" s="1" t="n">
        <f aca="false">AN914*113.54</f>
        <v>19346591.53</v>
      </c>
      <c r="AP914" s="1" t="n">
        <v>169549.148333159</v>
      </c>
    </row>
    <row r="915" customFormat="false" ht="12.8" hidden="false" customHeight="false" outlineLevel="0" collapsed="false">
      <c r="D915" s="20"/>
      <c r="E915" s="1" t="n">
        <v>152461</v>
      </c>
      <c r="F915" s="1" t="n">
        <f aca="false">E915*105.92</f>
        <v>16148669.12</v>
      </c>
      <c r="G915" s="1" t="n">
        <v>149084.060299099</v>
      </c>
      <c r="AB915" s="1" t="n">
        <v>65450.75</v>
      </c>
      <c r="AC915" s="1" t="n">
        <f aca="false">AB915*91.43</f>
        <v>5984162.0725</v>
      </c>
      <c r="AD915" s="1" t="n">
        <v>35908.5500274154</v>
      </c>
      <c r="AN915" s="1" t="n">
        <v>170814.5</v>
      </c>
      <c r="AO915" s="1" t="n">
        <f aca="false">AN915*113.54</f>
        <v>19394278.33</v>
      </c>
      <c r="AP915" s="1" t="n">
        <v>170503.336971906</v>
      </c>
    </row>
    <row r="916" customFormat="false" ht="12.8" hidden="false" customHeight="false" outlineLevel="0" collapsed="false">
      <c r="D916" s="20"/>
      <c r="E916" s="1" t="n">
        <v>153087.25</v>
      </c>
      <c r="F916" s="1" t="n">
        <f aca="false">E916*105.92</f>
        <v>16215001.52</v>
      </c>
      <c r="G916" s="1" t="n">
        <v>149427.649422203</v>
      </c>
      <c r="AB916" s="1" t="n">
        <v>65554.5</v>
      </c>
      <c r="AC916" s="1" t="n">
        <f aca="false">AB916*91.43</f>
        <v>5993647.935</v>
      </c>
      <c r="AD916" s="1" t="n">
        <v>35929.7489913067</v>
      </c>
      <c r="AN916" s="1" t="n">
        <v>171007</v>
      </c>
      <c r="AO916" s="1" t="n">
        <f aca="false">AN916*113.54</f>
        <v>19416134.78</v>
      </c>
      <c r="AP916" s="1" t="n">
        <v>170661.783846936</v>
      </c>
    </row>
    <row r="917" customFormat="false" ht="12.8" hidden="false" customHeight="false" outlineLevel="0" collapsed="false">
      <c r="D917" s="20"/>
      <c r="E917" s="1" t="n">
        <v>153100.5</v>
      </c>
      <c r="F917" s="1" t="n">
        <f aca="false">E917*105.92</f>
        <v>16216404.96</v>
      </c>
      <c r="G917" s="1" t="n">
        <v>149495.379257564</v>
      </c>
      <c r="AB917" s="1" t="n">
        <v>65740.75</v>
      </c>
      <c r="AC917" s="1" t="n">
        <f aca="false">AB917*91.43</f>
        <v>6010676.7725</v>
      </c>
      <c r="AD917" s="1" t="n">
        <v>35967.0692759905</v>
      </c>
      <c r="AN917" s="1" t="n">
        <v>171974.25</v>
      </c>
      <c r="AO917" s="1" t="n">
        <f aca="false">AN917*113.54</f>
        <v>19525956.345</v>
      </c>
      <c r="AP917" s="1" t="n">
        <v>171802.650378475</v>
      </c>
    </row>
    <row r="918" customFormat="false" ht="12.8" hidden="false" customHeight="false" outlineLevel="0" collapsed="false">
      <c r="D918" s="20"/>
      <c r="E918" s="1" t="n">
        <v>153762.5</v>
      </c>
      <c r="F918" s="1" t="n">
        <f aca="false">E918*105.92</f>
        <v>16286524</v>
      </c>
      <c r="G918" s="1" t="n">
        <v>150545.228145527</v>
      </c>
      <c r="AB918" s="1" t="n">
        <v>65832</v>
      </c>
      <c r="AC918" s="1" t="n">
        <f aca="false">AB918*91.43</f>
        <v>6019019.76</v>
      </c>
      <c r="AD918" s="1" t="n">
        <v>35986.4050624682</v>
      </c>
      <c r="AN918" s="1" t="n">
        <v>173002</v>
      </c>
      <c r="AO918" s="1" t="n">
        <f aca="false">AN918*113.54</f>
        <v>19642647.08</v>
      </c>
      <c r="AP918" s="1" t="n">
        <v>172997.912029268</v>
      </c>
    </row>
    <row r="919" customFormat="false" ht="12.8" hidden="false" customHeight="false" outlineLevel="0" collapsed="false">
      <c r="D919" s="20"/>
      <c r="E919" s="1" t="n">
        <v>153822.25</v>
      </c>
      <c r="F919" s="1" t="n">
        <f aca="false">E919*105.92</f>
        <v>16292852.72</v>
      </c>
      <c r="G919" s="1" t="n">
        <v>151364.46354669</v>
      </c>
      <c r="AB919" s="1" t="n">
        <v>65880.5</v>
      </c>
      <c r="AC919" s="1" t="n">
        <f aca="false">AB919*91.43</f>
        <v>6023454.115</v>
      </c>
      <c r="AD919" s="1" t="n">
        <v>36025.7051827678</v>
      </c>
      <c r="AN919" s="1" t="n">
        <v>173832.25</v>
      </c>
      <c r="AO919" s="1" t="n">
        <f aca="false">AN919*113.54</f>
        <v>19736913.665</v>
      </c>
      <c r="AP919" s="1" t="n">
        <v>173083.312930027</v>
      </c>
    </row>
    <row r="920" customFormat="false" ht="12.8" hidden="false" customHeight="false" outlineLevel="0" collapsed="false">
      <c r="D920" s="20"/>
      <c r="E920" s="1" t="n">
        <v>154145.25</v>
      </c>
      <c r="F920" s="1" t="n">
        <f aca="false">E920*105.92</f>
        <v>16327064.88</v>
      </c>
      <c r="G920" s="1" t="n">
        <v>152008.041343062</v>
      </c>
      <c r="AB920" s="1" t="n">
        <v>65916.25</v>
      </c>
      <c r="AC920" s="1" t="n">
        <f aca="false">AB920*91.43</f>
        <v>6026722.7375</v>
      </c>
      <c r="AD920" s="1" t="n">
        <v>36069.0523379618</v>
      </c>
      <c r="AN920" s="1" t="n">
        <v>173941.75</v>
      </c>
      <c r="AO920" s="1" t="n">
        <f aca="false">AN920*113.54</f>
        <v>19749346.295</v>
      </c>
      <c r="AP920" s="1" t="n">
        <v>174276.739706074</v>
      </c>
    </row>
    <row r="921" customFormat="false" ht="12.8" hidden="false" customHeight="false" outlineLevel="0" collapsed="false">
      <c r="D921" s="20"/>
      <c r="E921" s="1" t="n">
        <v>154250</v>
      </c>
      <c r="F921" s="1" t="n">
        <f aca="false">E921*105.92</f>
        <v>16338160</v>
      </c>
      <c r="G921" s="1" t="n">
        <v>152035.549739447</v>
      </c>
      <c r="AB921" s="1" t="n">
        <v>65939.75</v>
      </c>
      <c r="AC921" s="1" t="n">
        <f aca="false">AB921*91.43</f>
        <v>6028871.3425</v>
      </c>
      <c r="AD921" s="1" t="n">
        <v>36129.2336394129</v>
      </c>
      <c r="AN921" s="1" t="n">
        <v>174072.25</v>
      </c>
      <c r="AO921" s="1" t="n">
        <f aca="false">AN921*113.54</f>
        <v>19764163.265</v>
      </c>
      <c r="AP921" s="1" t="n">
        <v>174863.928488293</v>
      </c>
    </row>
    <row r="922" customFormat="false" ht="12.8" hidden="false" customHeight="false" outlineLevel="0" collapsed="false">
      <c r="D922" s="20"/>
      <c r="E922" s="1" t="n">
        <v>154352</v>
      </c>
      <c r="F922" s="1" t="n">
        <f aca="false">E922*105.92</f>
        <v>16348963.84</v>
      </c>
      <c r="G922" s="1" t="n">
        <v>152037.647035379</v>
      </c>
      <c r="AB922" s="1" t="n">
        <v>65985</v>
      </c>
      <c r="AC922" s="1" t="n">
        <f aca="false">AB922*91.43</f>
        <v>6033008.55</v>
      </c>
      <c r="AD922" s="1" t="n">
        <v>36165.1292336983</v>
      </c>
      <c r="AN922" s="1" t="n">
        <v>174628</v>
      </c>
      <c r="AO922" s="1" t="n">
        <f aca="false">AN922*113.54</f>
        <v>19827263.12</v>
      </c>
      <c r="AP922" s="1" t="n">
        <v>174937.65909561</v>
      </c>
    </row>
    <row r="923" customFormat="false" ht="12.8" hidden="false" customHeight="false" outlineLevel="0" collapsed="false">
      <c r="D923" s="20"/>
      <c r="E923" s="1" t="n">
        <v>154442.75</v>
      </c>
      <c r="F923" s="1" t="n">
        <f aca="false">E923*105.92</f>
        <v>16358576.08</v>
      </c>
      <c r="G923" s="1" t="n">
        <v>152751.586299631</v>
      </c>
      <c r="AB923" s="1" t="n">
        <v>66036.25</v>
      </c>
      <c r="AC923" s="1" t="n">
        <f aca="false">AB923*91.43</f>
        <v>6037694.3375</v>
      </c>
      <c r="AD923" s="1" t="n">
        <v>36196.869177802</v>
      </c>
      <c r="AN923" s="1" t="n">
        <v>175000.5</v>
      </c>
      <c r="AO923" s="1" t="n">
        <f aca="false">AN923*113.54</f>
        <v>19869556.77</v>
      </c>
      <c r="AP923" s="1" t="n">
        <v>175112.640398554</v>
      </c>
    </row>
    <row r="924" customFormat="false" ht="12.8" hidden="false" customHeight="false" outlineLevel="0" collapsed="false">
      <c r="D924" s="20"/>
      <c r="E924" s="1" t="n">
        <v>154808.5</v>
      </c>
      <c r="F924" s="1" t="n">
        <f aca="false">E924*105.92</f>
        <v>16397316.32</v>
      </c>
      <c r="G924" s="1" t="n">
        <v>152795.328948637</v>
      </c>
      <c r="AB924" s="1" t="n">
        <v>66056.5</v>
      </c>
      <c r="AC924" s="1" t="n">
        <f aca="false">AB924*91.43</f>
        <v>6039545.795</v>
      </c>
      <c r="AD924" s="1" t="n">
        <v>36280.0407952059</v>
      </c>
      <c r="AN924" s="1" t="n">
        <v>175398.75</v>
      </c>
      <c r="AO924" s="1" t="n">
        <f aca="false">AN924*113.54</f>
        <v>19914774.075</v>
      </c>
      <c r="AP924" s="1" t="n">
        <v>175671.976891345</v>
      </c>
    </row>
    <row r="925" customFormat="false" ht="12.8" hidden="false" customHeight="false" outlineLevel="0" collapsed="false">
      <c r="D925" s="20"/>
      <c r="E925" s="1" t="n">
        <v>154829</v>
      </c>
      <c r="F925" s="1" t="n">
        <f aca="false">E925*105.92</f>
        <v>16399487.68</v>
      </c>
      <c r="G925" s="1" t="n">
        <v>153075.054451186</v>
      </c>
      <c r="AB925" s="1" t="n">
        <v>66159.25</v>
      </c>
      <c r="AC925" s="1" t="n">
        <f aca="false">AB925*91.43</f>
        <v>6048940.2275</v>
      </c>
      <c r="AD925" s="1" t="n">
        <v>36301.4270408985</v>
      </c>
      <c r="AN925" s="1" t="n">
        <v>175832.75</v>
      </c>
      <c r="AO925" s="1" t="n">
        <f aca="false">AN925*113.54</f>
        <v>19964050.435</v>
      </c>
      <c r="AP925" s="1" t="n">
        <v>176070.153375757</v>
      </c>
    </row>
    <row r="926" customFormat="false" ht="12.8" hidden="false" customHeight="false" outlineLevel="0" collapsed="false">
      <c r="D926" s="20"/>
      <c r="E926" s="1" t="n">
        <v>154886.5</v>
      </c>
      <c r="F926" s="1" t="n">
        <f aca="false">E926*105.92</f>
        <v>16405578.08</v>
      </c>
      <c r="G926" s="1" t="n">
        <v>153286.985274344</v>
      </c>
      <c r="AB926" s="1" t="n">
        <v>66168.25</v>
      </c>
      <c r="AC926" s="1" t="n">
        <f aca="false">AB926*91.43</f>
        <v>6049763.0975</v>
      </c>
      <c r="AD926" s="1" t="n">
        <v>36309.1694727139</v>
      </c>
      <c r="AN926" s="1" t="n">
        <v>175886</v>
      </c>
      <c r="AO926" s="1" t="n">
        <f aca="false">AN926*113.54</f>
        <v>19970096.44</v>
      </c>
      <c r="AP926" s="1" t="n">
        <v>176888.878048806</v>
      </c>
    </row>
    <row r="927" customFormat="false" ht="12.8" hidden="false" customHeight="false" outlineLevel="0" collapsed="false">
      <c r="D927" s="20"/>
      <c r="E927" s="1" t="n">
        <v>154900.75</v>
      </c>
      <c r="F927" s="1" t="n">
        <f aca="false">E927*105.92</f>
        <v>16407087.44</v>
      </c>
      <c r="G927" s="1" t="n">
        <v>153504.696605468</v>
      </c>
      <c r="AB927" s="1" t="n">
        <v>66177</v>
      </c>
      <c r="AC927" s="1" t="n">
        <f aca="false">AB927*91.43</f>
        <v>6050563.11</v>
      </c>
      <c r="AD927" s="1" t="n">
        <v>36313.8617806807</v>
      </c>
      <c r="AN927" s="1" t="n">
        <v>177391.5</v>
      </c>
      <c r="AO927" s="1" t="n">
        <f aca="false">AN927*113.54</f>
        <v>20141030.91</v>
      </c>
      <c r="AP927" s="1" t="n">
        <v>177117.172899944</v>
      </c>
    </row>
    <row r="928" customFormat="false" ht="12.8" hidden="false" customHeight="false" outlineLevel="0" collapsed="false">
      <c r="D928" s="20"/>
      <c r="E928" s="1" t="n">
        <v>155541</v>
      </c>
      <c r="F928" s="1" t="n">
        <f aca="false">E928*105.92</f>
        <v>16474902.72</v>
      </c>
      <c r="G928" s="1" t="n">
        <v>153713.187288581</v>
      </c>
      <c r="AB928" s="1" t="n">
        <v>66180</v>
      </c>
      <c r="AC928" s="1" t="n">
        <f aca="false">AB928*91.43</f>
        <v>6050837.4</v>
      </c>
      <c r="AD928" s="1" t="n">
        <v>36403.4760239203</v>
      </c>
      <c r="AN928" s="1" t="n">
        <v>178463.75</v>
      </c>
      <c r="AO928" s="1" t="n">
        <f aca="false">AN928*113.54</f>
        <v>20262774.175</v>
      </c>
      <c r="AP928" s="1" t="n">
        <v>178499.577442599</v>
      </c>
    </row>
    <row r="929" customFormat="false" ht="12.8" hidden="false" customHeight="false" outlineLevel="0" collapsed="false">
      <c r="D929" s="20"/>
      <c r="E929" s="1" t="n">
        <v>155988.5</v>
      </c>
      <c r="F929" s="1" t="n">
        <f aca="false">E929*105.92</f>
        <v>16522301.92</v>
      </c>
      <c r="G929" s="1" t="n">
        <v>154248.807099599</v>
      </c>
      <c r="AB929" s="1" t="n">
        <v>66295</v>
      </c>
      <c r="AC929" s="1" t="n">
        <f aca="false">AB929*91.43</f>
        <v>6061351.85</v>
      </c>
      <c r="AD929" s="1" t="n">
        <v>36439.2093026334</v>
      </c>
      <c r="AN929" s="1" t="n">
        <v>178564.25</v>
      </c>
      <c r="AO929" s="1" t="n">
        <f aca="false">AN929*113.54</f>
        <v>20274184.945</v>
      </c>
      <c r="AP929" s="1" t="n">
        <v>178769.79780088</v>
      </c>
    </row>
    <row r="930" customFormat="false" ht="12.8" hidden="false" customHeight="false" outlineLevel="0" collapsed="false">
      <c r="D930" s="20"/>
      <c r="E930" s="1" t="n">
        <v>156419</v>
      </c>
      <c r="F930" s="1" t="n">
        <f aca="false">E930*105.92</f>
        <v>16567900.48</v>
      </c>
      <c r="G930" s="1" t="n">
        <v>154360.603208016</v>
      </c>
      <c r="AB930" s="1" t="n">
        <v>66375.125</v>
      </c>
      <c r="AC930" s="1" t="n">
        <f aca="false">AB930*91.43</f>
        <v>6068677.67875</v>
      </c>
      <c r="AD930" s="1" t="n">
        <v>36441.1298114098</v>
      </c>
      <c r="AN930" s="1" t="n">
        <v>179462.5</v>
      </c>
      <c r="AO930" s="1" t="n">
        <f aca="false">AN930*113.54</f>
        <v>20376172.25</v>
      </c>
      <c r="AP930" s="1" t="n">
        <v>179100.053909897</v>
      </c>
    </row>
    <row r="931" customFormat="false" ht="12.8" hidden="false" customHeight="false" outlineLevel="0" collapsed="false">
      <c r="D931" s="20"/>
      <c r="E931" s="1" t="n">
        <v>156485.25</v>
      </c>
      <c r="F931" s="1" t="n">
        <f aca="false">E931*105.92</f>
        <v>16574917.68</v>
      </c>
      <c r="G931" s="1" t="n">
        <v>155742.100658988</v>
      </c>
      <c r="AB931" s="1" t="n">
        <v>66453.25</v>
      </c>
      <c r="AC931" s="1" t="n">
        <f aca="false">AB931*91.43</f>
        <v>6075820.6475</v>
      </c>
      <c r="AD931" s="1" t="n">
        <v>36449.7742645745</v>
      </c>
      <c r="AN931" s="1" t="n">
        <v>181031.5</v>
      </c>
      <c r="AO931" s="1" t="n">
        <f aca="false">AN931*113.54</f>
        <v>20554316.51</v>
      </c>
      <c r="AP931" s="1" t="n">
        <v>180935.436137214</v>
      </c>
    </row>
    <row r="932" customFormat="false" ht="12.8" hidden="false" customHeight="false" outlineLevel="0" collapsed="false">
      <c r="D932" s="20"/>
      <c r="E932" s="1" t="n">
        <v>156782.5</v>
      </c>
      <c r="F932" s="1" t="n">
        <f aca="false">E932*105.92</f>
        <v>16606402.4</v>
      </c>
      <c r="G932" s="1" t="n">
        <v>156083.97224373</v>
      </c>
      <c r="AB932" s="1" t="n">
        <v>66467</v>
      </c>
      <c r="AC932" s="1" t="n">
        <f aca="false">AB932*91.43</f>
        <v>6077077.81</v>
      </c>
      <c r="AD932" s="1" t="n">
        <v>36471.5136273929</v>
      </c>
      <c r="AN932" s="1" t="n">
        <v>181187.25</v>
      </c>
      <c r="AO932" s="1" t="n">
        <f aca="false">AN932*113.54</f>
        <v>20572000.365</v>
      </c>
      <c r="AP932" s="1" t="n">
        <v>181049.195759603</v>
      </c>
    </row>
    <row r="933" customFormat="false" ht="12.8" hidden="false" customHeight="false" outlineLevel="0" collapsed="false">
      <c r="D933" s="20"/>
      <c r="E933" s="1" t="n">
        <v>156923.75</v>
      </c>
      <c r="F933" s="1" t="n">
        <f aca="false">E933*105.92</f>
        <v>16621363.6</v>
      </c>
      <c r="G933" s="1" t="n">
        <v>156656.271475068</v>
      </c>
      <c r="AB933" s="1" t="n">
        <v>66502.25</v>
      </c>
      <c r="AC933" s="1" t="n">
        <f aca="false">AB933*91.43</f>
        <v>6080300.7175</v>
      </c>
      <c r="AD933" s="1" t="n">
        <v>36502.0274472313</v>
      </c>
      <c r="AN933" s="1" t="n">
        <v>182527</v>
      </c>
      <c r="AO933" s="1" t="n">
        <f aca="false">AN933*113.54</f>
        <v>20724115.58</v>
      </c>
      <c r="AP933" s="1" t="n">
        <v>181892.31401504</v>
      </c>
    </row>
    <row r="934" customFormat="false" ht="12.8" hidden="false" customHeight="false" outlineLevel="0" collapsed="false">
      <c r="D934" s="20"/>
      <c r="E934" s="1" t="n">
        <v>157079.5</v>
      </c>
      <c r="F934" s="1" t="n">
        <f aca="false">E934*105.92</f>
        <v>16637860.64</v>
      </c>
      <c r="G934" s="1" t="n">
        <v>156957.069480891</v>
      </c>
      <c r="AB934" s="1" t="n">
        <v>66531.25</v>
      </c>
      <c r="AC934" s="1" t="n">
        <f aca="false">AB934*91.43</f>
        <v>6082952.1875</v>
      </c>
      <c r="AD934" s="1" t="n">
        <v>36507.823453303</v>
      </c>
      <c r="AN934" s="1" t="n">
        <v>182640.75</v>
      </c>
      <c r="AO934" s="1" t="n">
        <f aca="false">AN934*113.54</f>
        <v>20737030.755</v>
      </c>
      <c r="AP934" s="1" t="n">
        <v>181899.59176127</v>
      </c>
    </row>
    <row r="935" customFormat="false" ht="12.8" hidden="false" customHeight="false" outlineLevel="0" collapsed="false">
      <c r="D935" s="20"/>
      <c r="E935" s="1" t="n">
        <v>157106.25</v>
      </c>
      <c r="F935" s="1" t="n">
        <f aca="false">E935*105.92</f>
        <v>16640694</v>
      </c>
      <c r="G935" s="1" t="n">
        <v>156983.837948434</v>
      </c>
      <c r="AB935" s="1" t="n">
        <v>66569.125</v>
      </c>
      <c r="AC935" s="1" t="n">
        <f aca="false">AB935*91.43</f>
        <v>6086415.09875</v>
      </c>
      <c r="AD935" s="1" t="n">
        <v>36525.4579190028</v>
      </c>
      <c r="AN935" s="1" t="n">
        <v>184025.75</v>
      </c>
      <c r="AO935" s="1" t="n">
        <f aca="false">AN935*113.54</f>
        <v>20894283.655</v>
      </c>
      <c r="AP935" s="1" t="n">
        <v>182268.167672063</v>
      </c>
    </row>
    <row r="936" customFormat="false" ht="12.8" hidden="false" customHeight="false" outlineLevel="0" collapsed="false">
      <c r="D936" s="20"/>
      <c r="E936" s="1" t="n">
        <v>157245.25</v>
      </c>
      <c r="F936" s="1" t="n">
        <f aca="false">E936*105.92</f>
        <v>16655416.88</v>
      </c>
      <c r="G936" s="1" t="n">
        <v>157516.574287908</v>
      </c>
      <c r="AB936" s="1" t="n">
        <v>66644.75</v>
      </c>
      <c r="AC936" s="1" t="n">
        <f aca="false">AB936*91.43</f>
        <v>6093329.4925</v>
      </c>
      <c r="AD936" s="1" t="n">
        <v>36549.1872568886</v>
      </c>
      <c r="AN936" s="1" t="n">
        <v>184435.5</v>
      </c>
      <c r="AO936" s="1" t="n">
        <f aca="false">AN936*113.54</f>
        <v>20940806.67</v>
      </c>
      <c r="AP936" s="1" t="n">
        <v>183628.372310495</v>
      </c>
    </row>
    <row r="937" customFormat="false" ht="12.8" hidden="false" customHeight="false" outlineLevel="0" collapsed="false">
      <c r="D937" s="20"/>
      <c r="E937" s="1" t="n">
        <v>157868.5</v>
      </c>
      <c r="F937" s="1" t="n">
        <f aca="false">E937*105.92</f>
        <v>16721431.52</v>
      </c>
      <c r="G937" s="1" t="n">
        <v>157824.286323389</v>
      </c>
      <c r="AB937" s="1" t="n">
        <v>66655.5</v>
      </c>
      <c r="AC937" s="1" t="n">
        <f aca="false">AB937*91.43</f>
        <v>6094312.365</v>
      </c>
      <c r="AD937" s="1" t="n">
        <v>36555.3051493183</v>
      </c>
      <c r="AN937" s="1" t="n">
        <v>184750.5</v>
      </c>
      <c r="AO937" s="1" t="n">
        <f aca="false">AN937*113.54</f>
        <v>20976571.77</v>
      </c>
      <c r="AP937" s="1" t="n">
        <v>183764.452871219</v>
      </c>
    </row>
    <row r="938" customFormat="false" ht="12.8" hidden="false" customHeight="false" outlineLevel="0" collapsed="false">
      <c r="D938" s="20"/>
      <c r="E938" s="1" t="n">
        <v>157895.5</v>
      </c>
      <c r="F938" s="1" t="n">
        <f aca="false">E938*105.92</f>
        <v>16724291.36</v>
      </c>
      <c r="G938" s="1" t="n">
        <v>158007.470197933</v>
      </c>
      <c r="AB938" s="1" t="n">
        <v>66667.25</v>
      </c>
      <c r="AC938" s="1" t="n">
        <f aca="false">AB938*91.43</f>
        <v>6095386.6675</v>
      </c>
      <c r="AD938" s="1" t="n">
        <v>36579.3634397798</v>
      </c>
      <c r="AN938" s="1" t="n">
        <v>184778</v>
      </c>
      <c r="AO938" s="1" t="n">
        <f aca="false">AN938*113.54</f>
        <v>20979694.12</v>
      </c>
      <c r="AP938" s="1" t="n">
        <v>183864.471560607</v>
      </c>
    </row>
    <row r="939" customFormat="false" ht="12.8" hidden="false" customHeight="false" outlineLevel="0" collapsed="false">
      <c r="D939" s="20"/>
      <c r="E939" s="1" t="n">
        <v>157972.5</v>
      </c>
      <c r="F939" s="1" t="n">
        <f aca="false">E939*105.92</f>
        <v>16732447.2</v>
      </c>
      <c r="G939" s="1" t="n">
        <v>158369.503896898</v>
      </c>
      <c r="AB939" s="1" t="n">
        <v>66691.25</v>
      </c>
      <c r="AC939" s="1" t="n">
        <f aca="false">AB939*91.43</f>
        <v>6097580.9875</v>
      </c>
      <c r="AD939" s="1" t="n">
        <v>36630.3480086792</v>
      </c>
      <c r="AN939" s="1" t="n">
        <v>184881.25</v>
      </c>
      <c r="AO939" s="1" t="n">
        <f aca="false">AN939*113.54</f>
        <v>20991417.125</v>
      </c>
      <c r="AP939" s="1" t="n">
        <v>184435.652848805</v>
      </c>
    </row>
    <row r="940" customFormat="false" ht="12.8" hidden="false" customHeight="false" outlineLevel="0" collapsed="false">
      <c r="D940" s="20"/>
      <c r="E940" s="1" t="n">
        <v>157974</v>
      </c>
      <c r="F940" s="1" t="n">
        <f aca="false">E940*105.92</f>
        <v>16732606.08</v>
      </c>
      <c r="G940" s="1" t="n">
        <v>158586.669530763</v>
      </c>
      <c r="AB940" s="1" t="n">
        <v>66763.75</v>
      </c>
      <c r="AC940" s="1" t="n">
        <f aca="false">AB940*91.43</f>
        <v>6104209.6625</v>
      </c>
      <c r="AD940" s="1" t="n">
        <v>36721.1692621102</v>
      </c>
      <c r="AN940" s="1" t="n">
        <v>184981.5</v>
      </c>
      <c r="AO940" s="1" t="n">
        <f aca="false">AN940*113.54</f>
        <v>21002799.51</v>
      </c>
      <c r="AP940" s="1" t="n">
        <v>185488.209362848</v>
      </c>
    </row>
    <row r="941" customFormat="false" ht="12.8" hidden="false" customHeight="false" outlineLevel="0" collapsed="false">
      <c r="D941" s="20"/>
      <c r="E941" s="1" t="n">
        <v>158002</v>
      </c>
      <c r="F941" s="1" t="n">
        <f aca="false">E941*105.92</f>
        <v>16735571.84</v>
      </c>
      <c r="G941" s="1" t="n">
        <v>158915.863447108</v>
      </c>
      <c r="AB941" s="1" t="n">
        <v>66822.5</v>
      </c>
      <c r="AC941" s="1" t="n">
        <f aca="false">AB941*91.43</f>
        <v>6109581.175</v>
      </c>
      <c r="AD941" s="1" t="n">
        <v>36761.9363326018</v>
      </c>
      <c r="AN941" s="1" t="n">
        <v>185366.75</v>
      </c>
      <c r="AO941" s="1" t="n">
        <f aca="false">AN941*113.54</f>
        <v>21046540.795</v>
      </c>
      <c r="AP941" s="1" t="n">
        <v>185744.586016372</v>
      </c>
    </row>
    <row r="942" customFormat="false" ht="12.8" hidden="false" customHeight="false" outlineLevel="0" collapsed="false">
      <c r="D942" s="20"/>
      <c r="E942" s="1" t="n">
        <v>158005.75</v>
      </c>
      <c r="F942" s="1" t="n">
        <f aca="false">E942*105.92</f>
        <v>16735969.04</v>
      </c>
      <c r="G942" s="1" t="n">
        <v>159311.939114676</v>
      </c>
      <c r="AB942" s="1" t="n">
        <v>66845.5</v>
      </c>
      <c r="AC942" s="1" t="n">
        <f aca="false">AB942*91.43</f>
        <v>6111684.065</v>
      </c>
      <c r="AD942" s="1" t="n">
        <v>36870.8104071548</v>
      </c>
      <c r="AN942" s="1" t="n">
        <v>187022.25</v>
      </c>
      <c r="AO942" s="1" t="n">
        <f aca="false">AN942*113.54</f>
        <v>21234506.265</v>
      </c>
      <c r="AP942" s="1" t="n">
        <v>187528.171899807</v>
      </c>
    </row>
    <row r="943" customFormat="false" ht="12.8" hidden="false" customHeight="false" outlineLevel="0" collapsed="false">
      <c r="D943" s="20"/>
      <c r="E943" s="1" t="n">
        <v>158009.5</v>
      </c>
      <c r="F943" s="1" t="n">
        <f aca="false">E943*105.92</f>
        <v>16736366.24</v>
      </c>
      <c r="G943" s="1" t="n">
        <v>159387.694633213</v>
      </c>
      <c r="AB943" s="1" t="n">
        <v>66880</v>
      </c>
      <c r="AC943" s="1" t="n">
        <f aca="false">AB943*91.43</f>
        <v>6114838.4</v>
      </c>
      <c r="AD943" s="1" t="n">
        <v>36883.5500158479</v>
      </c>
      <c r="AN943" s="1" t="n">
        <v>187077.75</v>
      </c>
      <c r="AO943" s="1" t="n">
        <f aca="false">AN943*113.54</f>
        <v>21240807.735</v>
      </c>
      <c r="AP943" s="1" t="n">
        <v>187959.541587189</v>
      </c>
    </row>
    <row r="944" customFormat="false" ht="12.8" hidden="false" customHeight="false" outlineLevel="0" collapsed="false">
      <c r="D944" s="20"/>
      <c r="E944" s="1" t="n">
        <v>158444.25</v>
      </c>
      <c r="F944" s="1" t="n">
        <f aca="false">E944*105.92</f>
        <v>16782414.96</v>
      </c>
      <c r="G944" s="1" t="n">
        <v>161078.652732011</v>
      </c>
      <c r="AB944" s="1" t="n">
        <v>66895.5</v>
      </c>
      <c r="AC944" s="1" t="n">
        <f aca="false">AB944*91.43</f>
        <v>6116255.565</v>
      </c>
      <c r="AD944" s="1" t="n">
        <v>36926.7284181145</v>
      </c>
      <c r="AN944" s="1" t="n">
        <v>187188.5</v>
      </c>
      <c r="AO944" s="1" t="n">
        <f aca="false">AN944*113.54</f>
        <v>21253382.29</v>
      </c>
      <c r="AP944" s="1" t="n">
        <v>188874.987338599</v>
      </c>
    </row>
    <row r="945" customFormat="false" ht="12.8" hidden="false" customHeight="false" outlineLevel="0" collapsed="false">
      <c r="D945" s="20"/>
      <c r="E945" s="1" t="n">
        <v>158468</v>
      </c>
      <c r="F945" s="1" t="n">
        <f aca="false">E945*105.92</f>
        <v>16784930.56</v>
      </c>
      <c r="G945" s="1" t="n">
        <v>161191.763866616</v>
      </c>
      <c r="AB945" s="1" t="n">
        <v>66901.875</v>
      </c>
      <c r="AC945" s="1" t="n">
        <f aca="false">AB945*91.43</f>
        <v>6116838.43125</v>
      </c>
      <c r="AD945" s="1" t="n">
        <v>36973.6131768303</v>
      </c>
      <c r="AN945" s="1" t="n">
        <v>187560.25</v>
      </c>
      <c r="AO945" s="1" t="n">
        <f aca="false">AN945*113.54</f>
        <v>21295590.785</v>
      </c>
      <c r="AP945" s="1" t="n">
        <v>189478.118924802</v>
      </c>
    </row>
    <row r="946" customFormat="false" ht="12.8" hidden="false" customHeight="false" outlineLevel="0" collapsed="false">
      <c r="D946" s="20"/>
      <c r="E946" s="1" t="n">
        <v>158509.75</v>
      </c>
      <c r="F946" s="1" t="n">
        <f aca="false">E946*105.92</f>
        <v>16789352.72</v>
      </c>
      <c r="G946" s="1" t="n">
        <v>161603.927981099</v>
      </c>
      <c r="AB946" s="1" t="n">
        <v>66941.25</v>
      </c>
      <c r="AC946" s="1" t="n">
        <f aca="false">AB946*91.43</f>
        <v>6120438.4875</v>
      </c>
      <c r="AD946" s="1" t="n">
        <v>36981.3602687644</v>
      </c>
      <c r="AN946" s="1" t="n">
        <v>188203.25</v>
      </c>
      <c r="AO946" s="1" t="n">
        <f aca="false">AN946*113.54</f>
        <v>21368597.005</v>
      </c>
      <c r="AP946" s="1" t="n">
        <v>189536.713009701</v>
      </c>
    </row>
    <row r="947" customFormat="false" ht="12.8" hidden="false" customHeight="false" outlineLevel="0" collapsed="false">
      <c r="D947" s="20"/>
      <c r="E947" s="1" t="n">
        <v>158524.5</v>
      </c>
      <c r="F947" s="1" t="n">
        <f aca="false">E947*105.92</f>
        <v>16790915.04</v>
      </c>
      <c r="G947" s="1" t="n">
        <v>162115.949893547</v>
      </c>
      <c r="AB947" s="1" t="n">
        <v>66972.75</v>
      </c>
      <c r="AC947" s="1" t="n">
        <f aca="false">AB947*91.43</f>
        <v>6123318.5325</v>
      </c>
      <c r="AD947" s="1" t="n">
        <v>37052.6140777713</v>
      </c>
      <c r="AN947" s="1" t="n">
        <v>188738.75</v>
      </c>
      <c r="AO947" s="1" t="n">
        <f aca="false">AN947*113.54</f>
        <v>21429397.675</v>
      </c>
      <c r="AP947" s="1" t="n">
        <v>190914.776176023</v>
      </c>
    </row>
    <row r="948" customFormat="false" ht="12.8" hidden="false" customHeight="false" outlineLevel="0" collapsed="false">
      <c r="D948" s="20"/>
      <c r="E948" s="1" t="n">
        <v>158850.75</v>
      </c>
      <c r="F948" s="1" t="n">
        <f aca="false">E948*105.92</f>
        <v>16825471.44</v>
      </c>
      <c r="G948" s="1" t="n">
        <v>162163.807126787</v>
      </c>
      <c r="AB948" s="1" t="n">
        <v>67008.25</v>
      </c>
      <c r="AC948" s="1" t="n">
        <f aca="false">AB948*91.43</f>
        <v>6126564.2975</v>
      </c>
      <c r="AD948" s="1" t="n">
        <v>37075.4448522942</v>
      </c>
      <c r="AN948" s="1" t="n">
        <v>189562</v>
      </c>
      <c r="AO948" s="1" t="n">
        <f aca="false">AN948*113.54</f>
        <v>21522869.48</v>
      </c>
      <c r="AP948" s="1" t="n">
        <v>191242.109209595</v>
      </c>
    </row>
    <row r="949" customFormat="false" ht="12.8" hidden="false" customHeight="false" outlineLevel="0" collapsed="false">
      <c r="D949" s="20"/>
      <c r="E949" s="1" t="n">
        <v>158886.25</v>
      </c>
      <c r="F949" s="1" t="n">
        <f aca="false">E949*105.92</f>
        <v>16829231.6</v>
      </c>
      <c r="G949" s="1" t="n">
        <v>162649.074640161</v>
      </c>
      <c r="AB949" s="1" t="n">
        <v>67130.75</v>
      </c>
      <c r="AC949" s="1" t="n">
        <f aca="false">AB949*91.43</f>
        <v>6137764.4725</v>
      </c>
      <c r="AD949" s="1" t="n">
        <v>37075.7854617928</v>
      </c>
      <c r="AN949" s="1" t="n">
        <v>189629.25</v>
      </c>
      <c r="AO949" s="1" t="n">
        <f aca="false">AN949*113.54</f>
        <v>21530505.045</v>
      </c>
      <c r="AP949" s="1" t="n">
        <v>192277.185456599</v>
      </c>
    </row>
    <row r="950" customFormat="false" ht="12.8" hidden="false" customHeight="false" outlineLevel="0" collapsed="false">
      <c r="D950" s="20"/>
      <c r="E950" s="1" t="n">
        <v>159015.75</v>
      </c>
      <c r="F950" s="1" t="n">
        <f aca="false">E950*105.92</f>
        <v>16842948.24</v>
      </c>
      <c r="G950" s="1" t="n">
        <v>162702.730426755</v>
      </c>
      <c r="AB950" s="1" t="n">
        <v>67135.25</v>
      </c>
      <c r="AC950" s="1" t="n">
        <f aca="false">AB950*91.43</f>
        <v>6138175.9075</v>
      </c>
      <c r="AD950" s="1" t="n">
        <v>37127.4287932931</v>
      </c>
      <c r="AN950" s="1" t="n">
        <v>191098</v>
      </c>
      <c r="AO950" s="1" t="n">
        <f aca="false">AN950*113.54</f>
        <v>21697266.92</v>
      </c>
      <c r="AP950" s="1" t="n">
        <v>193009.625532118</v>
      </c>
    </row>
    <row r="951" customFormat="false" ht="12.8" hidden="false" customHeight="false" outlineLevel="0" collapsed="false">
      <c r="D951" s="20"/>
      <c r="E951" s="1" t="n">
        <v>159036.75</v>
      </c>
      <c r="F951" s="1" t="n">
        <f aca="false">E951*105.92</f>
        <v>16845172.56</v>
      </c>
      <c r="G951" s="1" t="n">
        <v>163378.679707165</v>
      </c>
      <c r="AB951" s="1" t="n">
        <v>67208.875</v>
      </c>
      <c r="AC951" s="1" t="n">
        <f aca="false">AB951*91.43</f>
        <v>6144907.44125</v>
      </c>
      <c r="AD951" s="1" t="n">
        <v>37162.9644786853</v>
      </c>
      <c r="AN951" s="1" t="n">
        <v>191233.75</v>
      </c>
      <c r="AO951" s="1" t="n">
        <f aca="false">AN951*113.54</f>
        <v>21712679.975</v>
      </c>
      <c r="AP951" s="1" t="n">
        <v>193042.014753368</v>
      </c>
    </row>
    <row r="952" customFormat="false" ht="12.8" hidden="false" customHeight="false" outlineLevel="0" collapsed="false">
      <c r="D952" s="20"/>
      <c r="E952" s="1" t="n">
        <v>159073.25</v>
      </c>
      <c r="F952" s="1" t="n">
        <f aca="false">E952*105.92</f>
        <v>16849038.64</v>
      </c>
      <c r="G952" s="1" t="n">
        <v>163813.560799952</v>
      </c>
      <c r="AB952" s="1" t="n">
        <v>67348.375</v>
      </c>
      <c r="AC952" s="1" t="n">
        <f aca="false">AB952*91.43</f>
        <v>6157661.92625</v>
      </c>
      <c r="AD952" s="1" t="n">
        <v>37190.9969017177</v>
      </c>
      <c r="AN952" s="1" t="n">
        <v>191537.75</v>
      </c>
      <c r="AO952" s="1" t="n">
        <f aca="false">AN952*113.54</f>
        <v>21747196.135</v>
      </c>
      <c r="AP952" s="1" t="n">
        <v>193115.76719988</v>
      </c>
    </row>
    <row r="953" customFormat="false" ht="12.8" hidden="false" customHeight="false" outlineLevel="0" collapsed="false">
      <c r="D953" s="20"/>
      <c r="E953" s="1" t="n">
        <v>159168.5</v>
      </c>
      <c r="F953" s="1" t="n">
        <f aca="false">E953*105.92</f>
        <v>16859127.52</v>
      </c>
      <c r="G953" s="1" t="n">
        <v>163910.775236671</v>
      </c>
      <c r="AB953" s="1" t="n">
        <v>67372.75</v>
      </c>
      <c r="AC953" s="1" t="n">
        <f aca="false">AB953*91.43</f>
        <v>6159890.5325</v>
      </c>
      <c r="AD953" s="1" t="n">
        <v>37219.1052263032</v>
      </c>
      <c r="AN953" s="1" t="n">
        <v>192733.75</v>
      </c>
      <c r="AO953" s="1" t="n">
        <f aca="false">AN953*113.54</f>
        <v>21882989.975</v>
      </c>
      <c r="AP953" s="1" t="n">
        <v>194051.741218223</v>
      </c>
    </row>
    <row r="954" customFormat="false" ht="12.8" hidden="false" customHeight="false" outlineLevel="0" collapsed="false">
      <c r="D954" s="20"/>
      <c r="E954" s="1" t="n">
        <v>159211.25</v>
      </c>
      <c r="F954" s="1" t="n">
        <f aca="false">E954*105.92</f>
        <v>16863655.6</v>
      </c>
      <c r="G954" s="1" t="n">
        <v>164585.389078882</v>
      </c>
      <c r="AB954" s="1" t="n">
        <v>67407.75</v>
      </c>
      <c r="AC954" s="1" t="n">
        <f aca="false">AB954*91.43</f>
        <v>6163090.5825</v>
      </c>
      <c r="AD954" s="1" t="n">
        <v>37232.5654092393</v>
      </c>
      <c r="AN954" s="1" t="n">
        <v>192902.75</v>
      </c>
      <c r="AO954" s="1" t="n">
        <f aca="false">AN954*113.54</f>
        <v>21902178.235</v>
      </c>
      <c r="AP954" s="1" t="n">
        <v>196072.35213291</v>
      </c>
    </row>
    <row r="955" customFormat="false" ht="12.8" hidden="false" customHeight="false" outlineLevel="0" collapsed="false">
      <c r="D955" s="20"/>
      <c r="E955" s="1" t="n">
        <v>159289</v>
      </c>
      <c r="F955" s="1" t="n">
        <f aca="false">E955*105.92</f>
        <v>16871890.88</v>
      </c>
      <c r="G955" s="1" t="n">
        <v>164667.729733629</v>
      </c>
      <c r="AB955" s="1" t="n">
        <v>67433</v>
      </c>
      <c r="AC955" s="1" t="n">
        <f aca="false">AB955*91.43</f>
        <v>6165399.19</v>
      </c>
      <c r="AD955" s="1" t="n">
        <v>37249.29339077</v>
      </c>
      <c r="AN955" s="1" t="n">
        <v>193050.5</v>
      </c>
      <c r="AO955" s="1" t="n">
        <f aca="false">AN955*113.54</f>
        <v>21918953.77</v>
      </c>
      <c r="AP955" s="1" t="n">
        <v>196457.156643998</v>
      </c>
    </row>
    <row r="956" customFormat="false" ht="12.8" hidden="false" customHeight="false" outlineLevel="0" collapsed="false">
      <c r="D956" s="20"/>
      <c r="E956" s="1" t="n">
        <v>159444.5</v>
      </c>
      <c r="F956" s="1" t="n">
        <f aca="false">E956*105.92</f>
        <v>16888361.44</v>
      </c>
      <c r="G956" s="1" t="n">
        <v>164821.344577648</v>
      </c>
      <c r="AB956" s="1" t="n">
        <v>67479.25</v>
      </c>
      <c r="AC956" s="1" t="n">
        <f aca="false">AB956*91.43</f>
        <v>6169627.8275</v>
      </c>
      <c r="AD956" s="1" t="n">
        <v>37335.0670187104</v>
      </c>
      <c r="AN956" s="1" t="n">
        <v>193863.5</v>
      </c>
      <c r="AO956" s="1" t="n">
        <f aca="false">AN956*113.54</f>
        <v>22011261.79</v>
      </c>
      <c r="AP956" s="1" t="n">
        <v>197122.463910221</v>
      </c>
    </row>
    <row r="957" customFormat="false" ht="12.8" hidden="false" customHeight="false" outlineLevel="0" collapsed="false">
      <c r="D957" s="20"/>
      <c r="E957" s="1" t="n">
        <v>159967.5</v>
      </c>
      <c r="F957" s="1" t="n">
        <f aca="false">E957*105.92</f>
        <v>16943757.6</v>
      </c>
      <c r="G957" s="1" t="n">
        <v>166735.179065927</v>
      </c>
      <c r="AB957" s="1" t="n">
        <v>67647</v>
      </c>
      <c r="AC957" s="1" t="n">
        <f aca="false">AB957*91.43</f>
        <v>6184965.21</v>
      </c>
      <c r="AD957" s="1" t="n">
        <v>37409.0943672226</v>
      </c>
      <c r="AN957" s="1" t="n">
        <v>194404.5</v>
      </c>
      <c r="AO957" s="1" t="n">
        <f aca="false">AN957*113.54</f>
        <v>22072686.93</v>
      </c>
      <c r="AP957" s="1" t="n">
        <v>197994.832977184</v>
      </c>
    </row>
    <row r="958" customFormat="false" ht="12.8" hidden="false" customHeight="false" outlineLevel="0" collapsed="false">
      <c r="D958" s="20"/>
      <c r="E958" s="1" t="n">
        <v>160089.75</v>
      </c>
      <c r="F958" s="1" t="n">
        <f aca="false">E958*105.92</f>
        <v>16956706.32</v>
      </c>
      <c r="G958" s="1" t="n">
        <v>166908.001855936</v>
      </c>
      <c r="AB958" s="1" t="n">
        <v>67697.25</v>
      </c>
      <c r="AC958" s="1" t="n">
        <f aca="false">AB958*91.43</f>
        <v>6189559.5675</v>
      </c>
      <c r="AD958" s="1" t="n">
        <v>37419.761785367</v>
      </c>
      <c r="AN958" s="1" t="n">
        <v>194960.75</v>
      </c>
      <c r="AO958" s="1" t="n">
        <f aca="false">AN958*113.54</f>
        <v>22135843.555</v>
      </c>
      <c r="AP958" s="1" t="n">
        <v>198045.121130868</v>
      </c>
    </row>
    <row r="959" customFormat="false" ht="12.8" hidden="false" customHeight="false" outlineLevel="0" collapsed="false">
      <c r="D959" s="20"/>
      <c r="E959" s="1" t="n">
        <v>160435</v>
      </c>
      <c r="F959" s="1" t="n">
        <f aca="false">E959*105.92</f>
        <v>16993275.2</v>
      </c>
      <c r="G959" s="1" t="n">
        <v>167036.965973935</v>
      </c>
      <c r="AB959" s="1" t="n">
        <v>67699.5</v>
      </c>
      <c r="AC959" s="1" t="n">
        <f aca="false">AB959*91.43</f>
        <v>6189765.285</v>
      </c>
      <c r="AD959" s="1" t="n">
        <v>37443.2244543508</v>
      </c>
      <c r="AN959" s="1" t="n">
        <v>195794.75</v>
      </c>
      <c r="AO959" s="1" t="n">
        <f aca="false">AN959*113.54</f>
        <v>22230535.915</v>
      </c>
      <c r="AP959" s="1" t="n">
        <v>199050.40949452</v>
      </c>
    </row>
    <row r="960" customFormat="false" ht="12.8" hidden="false" customHeight="false" outlineLevel="0" collapsed="false">
      <c r="D960" s="20"/>
      <c r="E960" s="1" t="n">
        <v>160938.5</v>
      </c>
      <c r="F960" s="1" t="n">
        <f aca="false">E960*105.92</f>
        <v>17046605.92</v>
      </c>
      <c r="G960" s="1" t="n">
        <v>167523.37607274</v>
      </c>
      <c r="AB960" s="1" t="n">
        <v>67707.75</v>
      </c>
      <c r="AC960" s="1" t="n">
        <f aca="false">AB960*91.43</f>
        <v>6190519.5825</v>
      </c>
      <c r="AD960" s="1" t="n">
        <v>37506.0374437084</v>
      </c>
      <c r="AN960" s="1" t="n">
        <v>196301.5</v>
      </c>
      <c r="AO960" s="1" t="n">
        <f aca="false">AN960*113.54</f>
        <v>22288072.31</v>
      </c>
      <c r="AP960" s="1" t="n">
        <v>201074.905704232</v>
      </c>
    </row>
    <row r="961" customFormat="false" ht="12.8" hidden="false" customHeight="false" outlineLevel="0" collapsed="false">
      <c r="D961" s="20"/>
      <c r="E961" s="1" t="n">
        <v>160971</v>
      </c>
      <c r="F961" s="1" t="n">
        <f aca="false">E961*105.92</f>
        <v>17050048.32</v>
      </c>
      <c r="G961" s="1" t="n">
        <v>167634.978359308</v>
      </c>
      <c r="AB961" s="1" t="n">
        <v>67714</v>
      </c>
      <c r="AC961" s="1" t="n">
        <f aca="false">AB961*91.43</f>
        <v>6191091.02</v>
      </c>
      <c r="AD961" s="1" t="n">
        <v>37523.9950433741</v>
      </c>
      <c r="AN961" s="1" t="n">
        <v>196768</v>
      </c>
      <c r="AO961" s="1" t="n">
        <f aca="false">AN961*113.54</f>
        <v>22341038.72</v>
      </c>
      <c r="AP961" s="1" t="n">
        <v>201326.005229436</v>
      </c>
    </row>
    <row r="962" customFormat="false" ht="12.8" hidden="false" customHeight="false" outlineLevel="0" collapsed="false">
      <c r="D962" s="20"/>
      <c r="E962" s="1" t="n">
        <v>161197.25</v>
      </c>
      <c r="F962" s="1" t="n">
        <f aca="false">E962*105.92</f>
        <v>17074012.72</v>
      </c>
      <c r="G962" s="1" t="n">
        <v>167962.450917748</v>
      </c>
      <c r="AB962" s="1" t="n">
        <v>67798.875</v>
      </c>
      <c r="AC962" s="1" t="n">
        <f aca="false">AB962*91.43</f>
        <v>6198851.14125</v>
      </c>
      <c r="AD962" s="1" t="n">
        <v>37569.2903180581</v>
      </c>
      <c r="AN962" s="1" t="n">
        <v>197160.75</v>
      </c>
      <c r="AO962" s="1" t="n">
        <f aca="false">AN962*113.54</f>
        <v>22385631.555</v>
      </c>
      <c r="AP962" s="1" t="n">
        <v>201637.699788532</v>
      </c>
    </row>
    <row r="963" customFormat="false" ht="12.8" hidden="false" customHeight="false" outlineLevel="0" collapsed="false">
      <c r="D963" s="20"/>
      <c r="E963" s="1" t="n">
        <v>161399.5</v>
      </c>
      <c r="F963" s="1" t="n">
        <f aca="false">E963*105.92</f>
        <v>17095435.04</v>
      </c>
      <c r="G963" s="1" t="n">
        <v>168163.716620431</v>
      </c>
      <c r="AB963" s="1" t="n">
        <v>67805.25</v>
      </c>
      <c r="AC963" s="1" t="n">
        <f aca="false">AB963*91.43</f>
        <v>6199434.0075</v>
      </c>
      <c r="AD963" s="1" t="n">
        <v>37582.9050738247</v>
      </c>
      <c r="AN963" s="1" t="n">
        <v>198378.5</v>
      </c>
      <c r="AO963" s="1" t="n">
        <f aca="false">AN963*113.54</f>
        <v>22523894.89</v>
      </c>
      <c r="AP963" s="1" t="n">
        <v>202082.978915632</v>
      </c>
    </row>
    <row r="964" customFormat="false" ht="12.8" hidden="false" customHeight="false" outlineLevel="0" collapsed="false">
      <c r="D964" s="20"/>
      <c r="E964" s="1" t="n">
        <v>161605.5</v>
      </c>
      <c r="F964" s="1" t="n">
        <f aca="false">E964*105.92</f>
        <v>17117254.56</v>
      </c>
      <c r="G964" s="1" t="n">
        <v>169263.391107122</v>
      </c>
      <c r="AB964" s="1" t="n">
        <v>67836.75</v>
      </c>
      <c r="AC964" s="1" t="n">
        <f aca="false">AB964*91.43</f>
        <v>6202314.0525</v>
      </c>
      <c r="AD964" s="1" t="n">
        <v>37598.113665637</v>
      </c>
      <c r="AN964" s="1" t="n">
        <v>198496.25</v>
      </c>
      <c r="AO964" s="1" t="n">
        <f aca="false">AN964*113.54</f>
        <v>22537264.225</v>
      </c>
      <c r="AP964" s="1" t="n">
        <v>203666.825284774</v>
      </c>
    </row>
    <row r="965" customFormat="false" ht="12.8" hidden="false" customHeight="false" outlineLevel="0" collapsed="false">
      <c r="D965" s="20"/>
      <c r="E965" s="1" t="n">
        <v>161811.75</v>
      </c>
      <c r="F965" s="1" t="n">
        <f aca="false">E965*105.92</f>
        <v>17139100.56</v>
      </c>
      <c r="G965" s="1" t="n">
        <v>169306.043405759</v>
      </c>
      <c r="AB965" s="1" t="n">
        <v>67841.5</v>
      </c>
      <c r="AC965" s="1" t="n">
        <f aca="false">AB965*91.43</f>
        <v>6202748.345</v>
      </c>
      <c r="AD965" s="1" t="n">
        <v>37707.296246404</v>
      </c>
      <c r="AN965" s="1" t="n">
        <v>198908</v>
      </c>
      <c r="AO965" s="1" t="n">
        <f aca="false">AN965*113.54</f>
        <v>22584014.32</v>
      </c>
      <c r="AP965" s="1" t="n">
        <v>203744.066655707</v>
      </c>
    </row>
    <row r="966" customFormat="false" ht="12.8" hidden="false" customHeight="false" outlineLevel="0" collapsed="false">
      <c r="D966" s="20"/>
      <c r="E966" s="1" t="n">
        <v>162555</v>
      </c>
      <c r="F966" s="1" t="n">
        <f aca="false">E966*105.92</f>
        <v>17217825.6</v>
      </c>
      <c r="G966" s="1" t="n">
        <v>169723.263633565</v>
      </c>
      <c r="AB966" s="1" t="n">
        <v>67916.5</v>
      </c>
      <c r="AC966" s="1" t="n">
        <f aca="false">AB966*91.43</f>
        <v>6209605.595</v>
      </c>
      <c r="AD966" s="1" t="n">
        <v>37710.6054106536</v>
      </c>
      <c r="AN966" s="1" t="n">
        <v>199681.25</v>
      </c>
      <c r="AO966" s="1" t="n">
        <f aca="false">AN966*113.54</f>
        <v>22671809.125</v>
      </c>
      <c r="AP966" s="1" t="n">
        <v>205167.94551697</v>
      </c>
    </row>
    <row r="967" customFormat="false" ht="12.8" hidden="false" customHeight="false" outlineLevel="0" collapsed="false">
      <c r="D967" s="20"/>
      <c r="E967" s="1" t="n">
        <v>163425</v>
      </c>
      <c r="F967" s="1" t="n">
        <f aca="false">E967*105.92</f>
        <v>17309976</v>
      </c>
      <c r="G967" s="1" t="n">
        <v>170034.922406663</v>
      </c>
      <c r="AB967" s="1" t="n">
        <v>67928.75</v>
      </c>
      <c r="AC967" s="1" t="n">
        <f aca="false">AB967*91.43</f>
        <v>6210725.6125</v>
      </c>
      <c r="AD967" s="1" t="n">
        <v>37746.5421368265</v>
      </c>
      <c r="AN967" s="1" t="n">
        <v>201295.5</v>
      </c>
      <c r="AO967" s="1" t="n">
        <f aca="false">AN967*113.54</f>
        <v>22855091.07</v>
      </c>
      <c r="AP967" s="1" t="n">
        <v>205702.735732296</v>
      </c>
    </row>
    <row r="968" customFormat="false" ht="12.8" hidden="false" customHeight="false" outlineLevel="0" collapsed="false">
      <c r="D968" s="20"/>
      <c r="E968" s="1" t="n">
        <v>163426.5</v>
      </c>
      <c r="F968" s="1" t="n">
        <f aca="false">E968*105.92</f>
        <v>17310134.88</v>
      </c>
      <c r="G968" s="1" t="n">
        <v>170674.581826532</v>
      </c>
      <c r="AB968" s="1" t="n">
        <v>67939.75</v>
      </c>
      <c r="AC968" s="1" t="n">
        <f aca="false">AB968*91.43</f>
        <v>6211731.3425</v>
      </c>
      <c r="AD968" s="1" t="n">
        <v>37781.8777510772</v>
      </c>
      <c r="AN968" s="1" t="n">
        <v>201937.5</v>
      </c>
      <c r="AO968" s="1" t="n">
        <f aca="false">AN968*113.54</f>
        <v>22927983.75</v>
      </c>
      <c r="AP968" s="1" t="n">
        <v>205933.486107242</v>
      </c>
    </row>
    <row r="969" customFormat="false" ht="12.8" hidden="false" customHeight="false" outlineLevel="0" collapsed="false">
      <c r="D969" s="20"/>
      <c r="E969" s="1" t="n">
        <v>163561.75</v>
      </c>
      <c r="F969" s="1" t="n">
        <f aca="false">E969*105.92</f>
        <v>17324460.56</v>
      </c>
      <c r="G969" s="1" t="n">
        <v>170698.640616167</v>
      </c>
      <c r="AB969" s="1" t="n">
        <v>67972</v>
      </c>
      <c r="AC969" s="1" t="n">
        <f aca="false">AB969*91.43</f>
        <v>6214679.96</v>
      </c>
      <c r="AD969" s="1" t="n">
        <v>37982.6879653982</v>
      </c>
      <c r="AN969" s="1" t="n">
        <v>202010</v>
      </c>
      <c r="AO969" s="1" t="n">
        <f aca="false">AN969*113.54</f>
        <v>22936215.4</v>
      </c>
      <c r="AP969" s="1" t="n">
        <v>207119.197715034</v>
      </c>
    </row>
    <row r="970" customFormat="false" ht="12.8" hidden="false" customHeight="false" outlineLevel="0" collapsed="false">
      <c r="D970" s="20"/>
      <c r="E970" s="1" t="n">
        <v>163651</v>
      </c>
      <c r="F970" s="1" t="n">
        <f aca="false">E970*105.92</f>
        <v>17333913.92</v>
      </c>
      <c r="G970" s="1" t="n">
        <v>172433.01413921</v>
      </c>
      <c r="AB970" s="1" t="n">
        <v>67988.75</v>
      </c>
      <c r="AC970" s="1" t="n">
        <f aca="false">AB970*91.43</f>
        <v>6216211.4125</v>
      </c>
      <c r="AD970" s="1" t="n">
        <v>37996.3763062799</v>
      </c>
      <c r="AN970" s="1" t="n">
        <v>202530.75</v>
      </c>
      <c r="AO970" s="1" t="n">
        <f aca="false">AN970*113.54</f>
        <v>22995341.355</v>
      </c>
      <c r="AP970" s="1" t="n">
        <v>208696.518436397</v>
      </c>
    </row>
    <row r="971" customFormat="false" ht="12.8" hidden="false" customHeight="false" outlineLevel="0" collapsed="false">
      <c r="D971" s="20"/>
      <c r="E971" s="1" t="n">
        <v>164007.25</v>
      </c>
      <c r="F971" s="1" t="n">
        <f aca="false">E971*105.92</f>
        <v>17371647.92</v>
      </c>
      <c r="G971" s="1" t="n">
        <v>172695.26557677</v>
      </c>
      <c r="AB971" s="1" t="n">
        <v>68011.25</v>
      </c>
      <c r="AC971" s="1" t="n">
        <f aca="false">AB971*91.43</f>
        <v>6218268.5875</v>
      </c>
      <c r="AD971" s="1" t="n">
        <v>38004.4693591976</v>
      </c>
      <c r="AN971" s="1" t="n">
        <v>202785.25</v>
      </c>
      <c r="AO971" s="1" t="n">
        <f aca="false">AN971*113.54</f>
        <v>23024237.285</v>
      </c>
      <c r="AP971" s="1" t="n">
        <v>209312.903850947</v>
      </c>
    </row>
    <row r="972" customFormat="false" ht="12.8" hidden="false" customHeight="false" outlineLevel="0" collapsed="false">
      <c r="D972" s="20"/>
      <c r="E972" s="1" t="n">
        <v>164060.5</v>
      </c>
      <c r="F972" s="1" t="n">
        <f aca="false">E972*105.92</f>
        <v>17377288.16</v>
      </c>
      <c r="G972" s="1" t="n">
        <v>173086.008093689</v>
      </c>
      <c r="AB972" s="1" t="n">
        <v>68040.25</v>
      </c>
      <c r="AC972" s="1" t="n">
        <f aca="false">AB972*91.43</f>
        <v>6220920.0575</v>
      </c>
      <c r="AD972" s="1" t="n">
        <v>38059.535286355</v>
      </c>
      <c r="AN972" s="1" t="n">
        <v>203298.25</v>
      </c>
      <c r="AO972" s="1" t="n">
        <f aca="false">AN972*113.54</f>
        <v>23082483.305</v>
      </c>
      <c r="AP972" s="1" t="n">
        <v>210127.585429672</v>
      </c>
    </row>
    <row r="973" customFormat="false" ht="12.8" hidden="false" customHeight="false" outlineLevel="0" collapsed="false">
      <c r="D973" s="20"/>
      <c r="E973" s="1" t="n">
        <v>164156.5</v>
      </c>
      <c r="F973" s="1" t="n">
        <f aca="false">E973*105.92</f>
        <v>17387456.48</v>
      </c>
      <c r="G973" s="1" t="n">
        <v>173133.887285227</v>
      </c>
      <c r="AB973" s="1" t="n">
        <v>68081</v>
      </c>
      <c r="AC973" s="1" t="n">
        <f aca="false">AB973*91.43</f>
        <v>6224645.83</v>
      </c>
      <c r="AD973" s="1" t="n">
        <v>38095.8375397488</v>
      </c>
      <c r="AN973" s="1" t="n">
        <v>203849</v>
      </c>
      <c r="AO973" s="1" t="n">
        <f aca="false">AN973*113.54</f>
        <v>23145015.46</v>
      </c>
      <c r="AP973" s="1" t="n">
        <v>210248.937793786</v>
      </c>
    </row>
    <row r="974" customFormat="false" ht="12.8" hidden="false" customHeight="false" outlineLevel="0" collapsed="false">
      <c r="D974" s="20"/>
      <c r="E974" s="1" t="n">
        <v>164408</v>
      </c>
      <c r="F974" s="1" t="n">
        <f aca="false">E974*105.92</f>
        <v>17414095.36</v>
      </c>
      <c r="G974" s="1" t="n">
        <v>173489.098505717</v>
      </c>
      <c r="AB974" s="1" t="n">
        <v>68101</v>
      </c>
      <c r="AC974" s="1" t="n">
        <f aca="false">AB974*91.43</f>
        <v>6226474.43</v>
      </c>
      <c r="AD974" s="1" t="n">
        <v>38106.2208982631</v>
      </c>
      <c r="AN974" s="1" t="n">
        <v>204044.75</v>
      </c>
      <c r="AO974" s="1" t="n">
        <f aca="false">AN974*113.54</f>
        <v>23167240.915</v>
      </c>
      <c r="AP974" s="1" t="n">
        <v>210811.172524542</v>
      </c>
    </row>
    <row r="975" customFormat="false" ht="12.8" hidden="false" customHeight="false" outlineLevel="0" collapsed="false">
      <c r="D975" s="20"/>
      <c r="E975" s="1" t="n">
        <v>164628</v>
      </c>
      <c r="F975" s="1" t="n">
        <f aca="false">E975*105.92</f>
        <v>17437397.76</v>
      </c>
      <c r="G975" s="1" t="n">
        <v>173719.72015322</v>
      </c>
      <c r="AB975" s="1" t="n">
        <v>68126.25</v>
      </c>
      <c r="AC975" s="1" t="n">
        <f aca="false">AB975*91.43</f>
        <v>6228783.0375</v>
      </c>
      <c r="AD975" s="1" t="n">
        <v>38196.4157735124</v>
      </c>
      <c r="AN975" s="1" t="n">
        <v>205406.5</v>
      </c>
      <c r="AO975" s="1" t="n">
        <f aca="false">AN975*113.54</f>
        <v>23321854.01</v>
      </c>
      <c r="AP975" s="1" t="n">
        <v>211545.039311996</v>
      </c>
    </row>
    <row r="976" customFormat="false" ht="12.8" hidden="false" customHeight="false" outlineLevel="0" collapsed="false">
      <c r="D976" s="20"/>
      <c r="E976" s="1" t="n">
        <v>164693.25</v>
      </c>
      <c r="F976" s="1" t="n">
        <f aca="false">E976*105.92</f>
        <v>17444309.04</v>
      </c>
      <c r="G976" s="1" t="n">
        <v>174203.005155929</v>
      </c>
      <c r="AB976" s="1" t="n">
        <v>68196.25</v>
      </c>
      <c r="AC976" s="1" t="n">
        <f aca="false">AB976*91.43</f>
        <v>6235183.1375</v>
      </c>
      <c r="AD976" s="1" t="n">
        <v>38272.2503414875</v>
      </c>
      <c r="AN976" s="1" t="n">
        <v>206161.75</v>
      </c>
      <c r="AO976" s="1" t="n">
        <f aca="false">AN976*113.54</f>
        <v>23407605.095</v>
      </c>
      <c r="AP976" s="1" t="n">
        <v>212868.972430523</v>
      </c>
    </row>
    <row r="977" customFormat="false" ht="12.8" hidden="false" customHeight="false" outlineLevel="0" collapsed="false">
      <c r="D977" s="20"/>
      <c r="E977" s="1" t="n">
        <v>164854.5</v>
      </c>
      <c r="F977" s="1" t="n">
        <f aca="false">E977*105.92</f>
        <v>17461388.64</v>
      </c>
      <c r="G977" s="1" t="n">
        <v>174943.863749508</v>
      </c>
      <c r="AB977" s="1" t="n">
        <v>68236.75</v>
      </c>
      <c r="AC977" s="1" t="n">
        <f aca="false">AB977*91.43</f>
        <v>6238886.0525</v>
      </c>
      <c r="AD977" s="1" t="n">
        <v>38278.2893131764</v>
      </c>
      <c r="AN977" s="1" t="n">
        <v>206330.75</v>
      </c>
      <c r="AO977" s="1" t="n">
        <f aca="false">AN977*113.54</f>
        <v>23426793.355</v>
      </c>
      <c r="AP977" s="1" t="n">
        <v>213393.716288244</v>
      </c>
    </row>
    <row r="978" customFormat="false" ht="12.8" hidden="false" customHeight="false" outlineLevel="0" collapsed="false">
      <c r="D978" s="20"/>
      <c r="E978" s="1" t="n">
        <v>165194</v>
      </c>
      <c r="F978" s="1" t="n">
        <f aca="false">E978*105.92</f>
        <v>17497348.48</v>
      </c>
      <c r="G978" s="1" t="n">
        <v>175654.010491067</v>
      </c>
      <c r="AB978" s="1" t="n">
        <v>68324.5</v>
      </c>
      <c r="AC978" s="1" t="n">
        <f aca="false">AB978*91.43</f>
        <v>6246909.035</v>
      </c>
      <c r="AD978" s="1" t="n">
        <v>38320.8538598064</v>
      </c>
      <c r="AN978" s="1" t="n">
        <v>208055.5</v>
      </c>
      <c r="AO978" s="1" t="n">
        <f aca="false">AN978*113.54</f>
        <v>23622621.47</v>
      </c>
      <c r="AP978" s="1" t="n">
        <v>213471.338512923</v>
      </c>
    </row>
    <row r="979" customFormat="false" ht="12.8" hidden="false" customHeight="false" outlineLevel="0" collapsed="false">
      <c r="D979" s="20"/>
      <c r="E979" s="1" t="n">
        <v>165258.25</v>
      </c>
      <c r="F979" s="1" t="n">
        <f aca="false">E979*105.92</f>
        <v>17504153.84</v>
      </c>
      <c r="G979" s="1" t="n">
        <v>175761.981216934</v>
      </c>
      <c r="AB979" s="1" t="n">
        <v>68347.25</v>
      </c>
      <c r="AC979" s="1" t="n">
        <f aca="false">AB979*91.43</f>
        <v>6248989.0675</v>
      </c>
      <c r="AD979" s="1" t="n">
        <v>38365.9082023333</v>
      </c>
      <c r="AN979" s="1" t="n">
        <v>208923.25</v>
      </c>
      <c r="AO979" s="1" t="n">
        <f aca="false">AN979*113.54</f>
        <v>23721145.805</v>
      </c>
      <c r="AP979" s="1" t="n">
        <v>215621.846860029</v>
      </c>
    </row>
    <row r="980" customFormat="false" ht="12.8" hidden="false" customHeight="false" outlineLevel="0" collapsed="false">
      <c r="D980" s="20"/>
      <c r="E980" s="1" t="n">
        <v>165265.5</v>
      </c>
      <c r="F980" s="1" t="n">
        <f aca="false">E980*105.92</f>
        <v>17504921.76</v>
      </c>
      <c r="G980" s="1" t="n">
        <v>175962.508014926</v>
      </c>
      <c r="AB980" s="1" t="n">
        <v>68536.25</v>
      </c>
      <c r="AC980" s="1" t="n">
        <f aca="false">AB980*91.43</f>
        <v>6266269.3375</v>
      </c>
      <c r="AD980" s="1" t="n">
        <v>38372.795603915</v>
      </c>
      <c r="AN980" s="1" t="n">
        <v>209074.5</v>
      </c>
      <c r="AO980" s="1" t="n">
        <f aca="false">AN980*113.54</f>
        <v>23738318.73</v>
      </c>
      <c r="AP980" s="1" t="n">
        <v>216223.614476309</v>
      </c>
    </row>
    <row r="981" customFormat="false" ht="12.8" hidden="false" customHeight="false" outlineLevel="0" collapsed="false">
      <c r="D981" s="20"/>
      <c r="E981" s="1" t="n">
        <v>165660</v>
      </c>
      <c r="F981" s="1" t="n">
        <f aca="false">E981*105.92</f>
        <v>17546707.2</v>
      </c>
      <c r="G981" s="1" t="n">
        <v>176906.23160473</v>
      </c>
      <c r="AB981" s="1" t="n">
        <v>68693</v>
      </c>
      <c r="AC981" s="1" t="n">
        <f aca="false">AB981*91.43</f>
        <v>6280600.99</v>
      </c>
      <c r="AD981" s="1" t="n">
        <v>38382.5187576854</v>
      </c>
      <c r="AN981" s="1" t="n">
        <v>209226.5</v>
      </c>
      <c r="AO981" s="1" t="n">
        <f aca="false">AN981*113.54</f>
        <v>23755576.81</v>
      </c>
      <c r="AP981" s="1" t="n">
        <v>218906.933031822</v>
      </c>
    </row>
    <row r="982" customFormat="false" ht="12.8" hidden="false" customHeight="false" outlineLevel="0" collapsed="false">
      <c r="D982" s="20"/>
      <c r="E982" s="1" t="n">
        <v>165801</v>
      </c>
      <c r="F982" s="1" t="n">
        <f aca="false">E982*105.92</f>
        <v>17561641.92</v>
      </c>
      <c r="G982" s="1" t="n">
        <v>177017.796990807</v>
      </c>
      <c r="AB982" s="1" t="n">
        <v>68705.75</v>
      </c>
      <c r="AC982" s="1" t="n">
        <f aca="false">AB982*91.43</f>
        <v>6281766.7225</v>
      </c>
      <c r="AD982" s="1" t="n">
        <v>38447.1952319633</v>
      </c>
      <c r="AN982" s="1" t="n">
        <v>209745.75</v>
      </c>
      <c r="AO982" s="1" t="n">
        <f aca="false">AN982*113.54</f>
        <v>23814532.455</v>
      </c>
      <c r="AP982" s="1" t="n">
        <v>219026.205747338</v>
      </c>
    </row>
    <row r="983" customFormat="false" ht="12.8" hidden="false" customHeight="false" outlineLevel="0" collapsed="false">
      <c r="D983" s="20"/>
      <c r="E983" s="1" t="n">
        <v>165923.25</v>
      </c>
      <c r="F983" s="1" t="n">
        <f aca="false">E983*105.92</f>
        <v>17574590.64</v>
      </c>
      <c r="G983" s="1" t="n">
        <v>178231.840875288</v>
      </c>
      <c r="AB983" s="1" t="n">
        <v>68709.25</v>
      </c>
      <c r="AC983" s="1" t="n">
        <f aca="false">AB983*91.43</f>
        <v>6282086.7275</v>
      </c>
      <c r="AD983" s="1" t="n">
        <v>38454.3211833336</v>
      </c>
      <c r="AN983" s="1" t="n">
        <v>210290.25</v>
      </c>
      <c r="AO983" s="1" t="n">
        <f aca="false">AN983*113.54</f>
        <v>23876354.985</v>
      </c>
      <c r="AP983" s="1" t="n">
        <v>219229.260812291</v>
      </c>
    </row>
    <row r="984" customFormat="false" ht="12.8" hidden="false" customHeight="false" outlineLevel="0" collapsed="false">
      <c r="D984" s="20"/>
      <c r="E984" s="1" t="n">
        <v>166059.25</v>
      </c>
      <c r="F984" s="1" t="n">
        <f aca="false">E984*105.92</f>
        <v>17588995.76</v>
      </c>
      <c r="G984" s="1" t="n">
        <v>178557.79278455</v>
      </c>
      <c r="AB984" s="1" t="n">
        <v>68733.5</v>
      </c>
      <c r="AC984" s="1" t="n">
        <f aca="false">AB984*91.43</f>
        <v>6284303.905</v>
      </c>
      <c r="AD984" s="1" t="n">
        <v>38512.7130089827</v>
      </c>
      <c r="AN984" s="1" t="n">
        <v>211821</v>
      </c>
      <c r="AO984" s="1" t="n">
        <f aca="false">AN984*113.54</f>
        <v>24050156.34</v>
      </c>
      <c r="AP984" s="1" t="n">
        <v>219235.869702138</v>
      </c>
    </row>
    <row r="985" customFormat="false" ht="12.8" hidden="false" customHeight="false" outlineLevel="0" collapsed="false">
      <c r="D985" s="20"/>
      <c r="E985" s="1" t="n">
        <v>166082.5</v>
      </c>
      <c r="F985" s="1" t="n">
        <f aca="false">E985*105.92</f>
        <v>17591458.4</v>
      </c>
      <c r="G985" s="1" t="n">
        <v>179629.150345481</v>
      </c>
      <c r="AB985" s="1" t="n">
        <v>68788.75</v>
      </c>
      <c r="AC985" s="1" t="n">
        <f aca="false">AB985*91.43</f>
        <v>6289355.4125</v>
      </c>
      <c r="AD985" s="1" t="n">
        <v>38515.0994495487</v>
      </c>
      <c r="AN985" s="1" t="n">
        <v>213304.5</v>
      </c>
      <c r="AO985" s="1" t="n">
        <f aca="false">AN985*113.54</f>
        <v>24218592.93</v>
      </c>
      <c r="AP985" s="1" t="n">
        <v>220357.961100119</v>
      </c>
    </row>
    <row r="986" customFormat="false" ht="12.8" hidden="false" customHeight="false" outlineLevel="0" collapsed="false">
      <c r="D986" s="20"/>
      <c r="E986" s="1" t="n">
        <v>166278</v>
      </c>
      <c r="F986" s="1" t="n">
        <f aca="false">E986*105.92</f>
        <v>17612165.76</v>
      </c>
      <c r="G986" s="1" t="n">
        <v>179654.503112825</v>
      </c>
      <c r="AB986" s="1" t="n">
        <v>68833.25</v>
      </c>
      <c r="AC986" s="1" t="n">
        <f aca="false">AB986*91.43</f>
        <v>6293424.0475</v>
      </c>
      <c r="AD986" s="1" t="n">
        <v>38534.6927561884</v>
      </c>
      <c r="AN986" s="1" t="n">
        <v>213774.75</v>
      </c>
      <c r="AO986" s="1" t="n">
        <f aca="false">AN986*113.54</f>
        <v>24271985.115</v>
      </c>
      <c r="AP986" s="1" t="n">
        <v>220697.704626286</v>
      </c>
    </row>
    <row r="987" customFormat="false" ht="12.8" hidden="false" customHeight="false" outlineLevel="0" collapsed="false">
      <c r="D987" s="20"/>
      <c r="E987" s="1" t="n">
        <v>166477.75</v>
      </c>
      <c r="F987" s="1" t="n">
        <f aca="false">E987*105.92</f>
        <v>17633323.28</v>
      </c>
      <c r="G987" s="1" t="n">
        <v>179802.438031332</v>
      </c>
      <c r="AB987" s="1" t="n">
        <v>68855.5</v>
      </c>
      <c r="AC987" s="1" t="n">
        <f aca="false">AB987*91.43</f>
        <v>6295458.365</v>
      </c>
      <c r="AD987" s="1" t="n">
        <v>38602.8973279667</v>
      </c>
      <c r="AN987" s="1" t="n">
        <v>216523.25</v>
      </c>
      <c r="AO987" s="1" t="n">
        <f aca="false">AN987*113.54</f>
        <v>24584049.805</v>
      </c>
      <c r="AP987" s="1" t="n">
        <v>222495.400628885</v>
      </c>
    </row>
    <row r="988" customFormat="false" ht="12.8" hidden="false" customHeight="false" outlineLevel="0" collapsed="false">
      <c r="D988" s="20"/>
      <c r="E988" s="1" t="n">
        <v>166617.75</v>
      </c>
      <c r="F988" s="1" t="n">
        <f aca="false">E988*105.92</f>
        <v>17648152.08</v>
      </c>
      <c r="G988" s="1" t="n">
        <v>179846.600007298</v>
      </c>
      <c r="AB988" s="1" t="n">
        <v>68877</v>
      </c>
      <c r="AC988" s="1" t="n">
        <f aca="false">AB988*91.43</f>
        <v>6297424.11</v>
      </c>
      <c r="AD988" s="1" t="n">
        <v>38606.3076658849</v>
      </c>
      <c r="AN988" s="1" t="n">
        <v>218025.5</v>
      </c>
      <c r="AO988" s="1" t="n">
        <f aca="false">AN988*113.54</f>
        <v>24754615.27</v>
      </c>
      <c r="AP988" s="1" t="n">
        <v>222785.938713032</v>
      </c>
    </row>
    <row r="989" customFormat="false" ht="12.8" hidden="false" customHeight="false" outlineLevel="0" collapsed="false">
      <c r="D989" s="20"/>
      <c r="E989" s="1" t="n">
        <v>167189.75</v>
      </c>
      <c r="F989" s="1" t="n">
        <f aca="false">E989*105.92</f>
        <v>17708738.32</v>
      </c>
      <c r="G989" s="1" t="n">
        <v>180653.217335798</v>
      </c>
      <c r="AB989" s="1" t="n">
        <v>68895.25</v>
      </c>
      <c r="AC989" s="1" t="n">
        <f aca="false">AB989*91.43</f>
        <v>6299092.7075</v>
      </c>
      <c r="AD989" s="1" t="n">
        <v>38622.4335000563</v>
      </c>
      <c r="AN989" s="1" t="n">
        <v>218149.25</v>
      </c>
      <c r="AO989" s="1" t="n">
        <f aca="false">AN989*113.54</f>
        <v>24768665.845</v>
      </c>
      <c r="AP989" s="1" t="n">
        <v>223234.111544366</v>
      </c>
    </row>
    <row r="990" customFormat="false" ht="12.8" hidden="false" customHeight="false" outlineLevel="0" collapsed="false">
      <c r="D990" s="20"/>
      <c r="E990" s="1" t="n">
        <v>167680.75</v>
      </c>
      <c r="F990" s="1" t="n">
        <f aca="false">E990*105.92</f>
        <v>17760745.04</v>
      </c>
      <c r="G990" s="1" t="n">
        <v>181287.91734678</v>
      </c>
      <c r="AB990" s="1" t="n">
        <v>68912.5</v>
      </c>
      <c r="AC990" s="1" t="n">
        <f aca="false">AB990*91.43</f>
        <v>6300669.875</v>
      </c>
      <c r="AD990" s="1" t="n">
        <v>38622.9051363523</v>
      </c>
      <c r="AN990" s="1" t="n">
        <v>218772</v>
      </c>
      <c r="AO990" s="1" t="n">
        <f aca="false">AN990*113.54</f>
        <v>24839372.88</v>
      </c>
      <c r="AP990" s="1" t="n">
        <v>225505.395071341</v>
      </c>
    </row>
    <row r="991" customFormat="false" ht="12.8" hidden="false" customHeight="false" outlineLevel="0" collapsed="false">
      <c r="D991" s="20"/>
      <c r="E991" s="1" t="n">
        <v>167815.25</v>
      </c>
      <c r="F991" s="1" t="n">
        <f aca="false">E991*105.92</f>
        <v>17774991.28</v>
      </c>
      <c r="G991" s="1" t="n">
        <v>182023.094054631</v>
      </c>
      <c r="AB991" s="1" t="n">
        <v>68945.25</v>
      </c>
      <c r="AC991" s="1" t="n">
        <f aca="false">AB991*91.43</f>
        <v>6303664.2075</v>
      </c>
      <c r="AD991" s="1" t="n">
        <v>38630.2996077166</v>
      </c>
      <c r="AN991" s="1" t="n">
        <v>219473.75</v>
      </c>
      <c r="AO991" s="1" t="n">
        <f aca="false">AN991*113.54</f>
        <v>24919049.575</v>
      </c>
      <c r="AP991" s="1" t="n">
        <v>227151.619497257</v>
      </c>
    </row>
    <row r="992" customFormat="false" ht="12.8" hidden="false" customHeight="false" outlineLevel="0" collapsed="false">
      <c r="D992" s="20"/>
      <c r="E992" s="1" t="n">
        <v>168663.5</v>
      </c>
      <c r="F992" s="1" t="n">
        <f aca="false">E992*105.92</f>
        <v>17864837.92</v>
      </c>
      <c r="G992" s="1" t="n">
        <v>182245.028394589</v>
      </c>
      <c r="AB992" s="1" t="n">
        <v>68948.25</v>
      </c>
      <c r="AC992" s="1" t="n">
        <f aca="false">AB992*91.43</f>
        <v>6303938.4975</v>
      </c>
      <c r="AD992" s="1" t="n">
        <v>38702.9373381887</v>
      </c>
      <c r="AN992" s="1" t="n">
        <v>221014.25</v>
      </c>
      <c r="AO992" s="1" t="n">
        <f aca="false">AN992*113.54</f>
        <v>25093957.945</v>
      </c>
      <c r="AP992" s="1" t="n">
        <v>227594.679516811</v>
      </c>
    </row>
    <row r="993" customFormat="false" ht="12.8" hidden="false" customHeight="false" outlineLevel="0" collapsed="false">
      <c r="D993" s="20"/>
      <c r="E993" s="1" t="n">
        <v>168793</v>
      </c>
      <c r="F993" s="1" t="n">
        <f aca="false">E993*105.92</f>
        <v>17878554.56</v>
      </c>
      <c r="G993" s="1" t="n">
        <v>182473.100030387</v>
      </c>
      <c r="AB993" s="1" t="n">
        <v>68971.5</v>
      </c>
      <c r="AC993" s="1" t="n">
        <f aca="false">AB993*91.43</f>
        <v>6306064.245</v>
      </c>
      <c r="AD993" s="1" t="n">
        <v>38729.6428481382</v>
      </c>
      <c r="AN993" s="1" t="n">
        <v>222046.5</v>
      </c>
      <c r="AO993" s="1" t="n">
        <f aca="false">AN993*113.54</f>
        <v>25211159.61</v>
      </c>
      <c r="AP993" s="1" t="n">
        <v>229188.739461318</v>
      </c>
    </row>
    <row r="994" customFormat="false" ht="12.8" hidden="false" customHeight="false" outlineLevel="0" collapsed="false">
      <c r="D994" s="20"/>
      <c r="E994" s="1" t="n">
        <v>169042</v>
      </c>
      <c r="F994" s="1" t="n">
        <f aca="false">E994*105.92</f>
        <v>17904928.64</v>
      </c>
      <c r="G994" s="1" t="n">
        <v>183273.70455411</v>
      </c>
      <c r="AB994" s="1" t="n">
        <v>69095.625</v>
      </c>
      <c r="AC994" s="1" t="n">
        <f aca="false">AB994*91.43</f>
        <v>6317412.99375</v>
      </c>
      <c r="AD994" s="1" t="n">
        <v>38769.1670422127</v>
      </c>
      <c r="AN994" s="1" t="n">
        <v>222360</v>
      </c>
      <c r="AO994" s="1" t="n">
        <f aca="false">AN994*113.54</f>
        <v>25246754.4</v>
      </c>
      <c r="AP994" s="1" t="n">
        <v>230441.555097433</v>
      </c>
    </row>
    <row r="995" customFormat="false" ht="12.8" hidden="false" customHeight="false" outlineLevel="0" collapsed="false">
      <c r="D995" s="20"/>
      <c r="E995" s="1" t="n">
        <v>169424.25</v>
      </c>
      <c r="F995" s="1" t="n">
        <f aca="false">E995*105.92</f>
        <v>17945416.56</v>
      </c>
      <c r="G995" s="1" t="n">
        <v>183426.765687235</v>
      </c>
      <c r="AB995" s="1" t="n">
        <v>69221.25</v>
      </c>
      <c r="AC995" s="1" t="n">
        <f aca="false">AB995*91.43</f>
        <v>6328898.8875</v>
      </c>
      <c r="AD995" s="1" t="n">
        <v>38783.672822874</v>
      </c>
      <c r="AN995" s="1" t="n">
        <v>224621.5</v>
      </c>
      <c r="AO995" s="1" t="n">
        <f aca="false">AN995*113.54</f>
        <v>25503525.11</v>
      </c>
      <c r="AP995" s="1" t="n">
        <v>230570.117507824</v>
      </c>
    </row>
    <row r="996" customFormat="false" ht="12.8" hidden="false" customHeight="false" outlineLevel="0" collapsed="false">
      <c r="D996" s="20"/>
      <c r="E996" s="1" t="n">
        <v>169572.75</v>
      </c>
      <c r="F996" s="1" t="n">
        <f aca="false">E996*105.92</f>
        <v>17961145.68</v>
      </c>
      <c r="G996" s="1" t="n">
        <v>184700.241477949</v>
      </c>
      <c r="AB996" s="1" t="n">
        <v>69278</v>
      </c>
      <c r="AC996" s="1" t="n">
        <f aca="false">AB996*91.43</f>
        <v>6334087.54</v>
      </c>
      <c r="AD996" s="1" t="n">
        <v>38785.1325189219</v>
      </c>
      <c r="AN996" s="1" t="n">
        <v>226595.75</v>
      </c>
      <c r="AO996" s="1" t="n">
        <f aca="false">AN996*113.54</f>
        <v>25727681.455</v>
      </c>
      <c r="AP996" s="1" t="n">
        <v>230632.752937822</v>
      </c>
    </row>
    <row r="997" customFormat="false" ht="12.8" hidden="false" customHeight="false" outlineLevel="0" collapsed="false">
      <c r="D997" s="20"/>
      <c r="E997" s="1" t="n">
        <v>170238.75</v>
      </c>
      <c r="F997" s="1" t="n">
        <f aca="false">E997*105.92</f>
        <v>18031688.4</v>
      </c>
      <c r="G997" s="1" t="n">
        <v>185035.728163213</v>
      </c>
      <c r="AB997" s="1" t="n">
        <v>69310.25</v>
      </c>
      <c r="AC997" s="1" t="n">
        <f aca="false">AB997*91.43</f>
        <v>6337036.1575</v>
      </c>
      <c r="AD997" s="1" t="n">
        <v>38977.5586662598</v>
      </c>
      <c r="AN997" s="1" t="n">
        <v>226941.75</v>
      </c>
      <c r="AO997" s="1" t="n">
        <f aca="false">AN997*113.54</f>
        <v>25766966.295</v>
      </c>
      <c r="AP997" s="1" t="n">
        <v>232204.644105384</v>
      </c>
    </row>
    <row r="998" customFormat="false" ht="12.8" hidden="false" customHeight="false" outlineLevel="0" collapsed="false">
      <c r="D998" s="20"/>
      <c r="E998" s="1" t="n">
        <v>170309.25</v>
      </c>
      <c r="F998" s="1" t="n">
        <f aca="false">E998*105.92</f>
        <v>18039155.76</v>
      </c>
      <c r="G998" s="1" t="n">
        <v>186221.000280909</v>
      </c>
      <c r="AB998" s="1" t="n">
        <v>69409.5</v>
      </c>
      <c r="AC998" s="1" t="n">
        <f aca="false">AB998*91.43</f>
        <v>6346110.585</v>
      </c>
      <c r="AD998" s="1" t="n">
        <v>39060.5494120593</v>
      </c>
      <c r="AN998" s="1" t="n">
        <v>227587.25</v>
      </c>
      <c r="AO998" s="1" t="n">
        <f aca="false">AN998*113.54</f>
        <v>25840256.365</v>
      </c>
      <c r="AP998" s="1" t="n">
        <v>234349.361535361</v>
      </c>
    </row>
    <row r="999" customFormat="false" ht="12.8" hidden="false" customHeight="false" outlineLevel="0" collapsed="false">
      <c r="D999" s="20"/>
      <c r="E999" s="1" t="n">
        <v>170417.5</v>
      </c>
      <c r="F999" s="1" t="n">
        <f aca="false">E999*105.92</f>
        <v>18050621.6</v>
      </c>
      <c r="G999" s="1" t="n">
        <v>186511.872756269</v>
      </c>
      <c r="AB999" s="1" t="n">
        <v>69420.25</v>
      </c>
      <c r="AC999" s="1" t="n">
        <f aca="false">AB999*91.43</f>
        <v>6347093.4575</v>
      </c>
      <c r="AD999" s="1" t="n">
        <v>39186.6104096553</v>
      </c>
      <c r="AN999" s="1" t="n">
        <v>228682.5</v>
      </c>
      <c r="AO999" s="1" t="n">
        <f aca="false">AN999*113.54</f>
        <v>25964611.05</v>
      </c>
      <c r="AP999" s="1" t="n">
        <v>234390.128760114</v>
      </c>
    </row>
    <row r="1000" customFormat="false" ht="12.8" hidden="false" customHeight="false" outlineLevel="0" collapsed="false">
      <c r="D1000" s="20"/>
      <c r="E1000" s="1" t="n">
        <v>170967.25</v>
      </c>
      <c r="F1000" s="1" t="n">
        <f aca="false">E1000*105.92</f>
        <v>18108851.12</v>
      </c>
      <c r="G1000" s="1" t="n">
        <v>186516.113286979</v>
      </c>
      <c r="AB1000" s="1" t="n">
        <v>69463.5</v>
      </c>
      <c r="AC1000" s="1" t="n">
        <f aca="false">AB1000*91.43</f>
        <v>6351047.805</v>
      </c>
      <c r="AD1000" s="1" t="n">
        <v>39287.3264329282</v>
      </c>
      <c r="AN1000" s="1" t="n">
        <v>229112.75</v>
      </c>
      <c r="AO1000" s="1" t="n">
        <f aca="false">AN1000*113.54</f>
        <v>26013461.635</v>
      </c>
      <c r="AP1000" s="1" t="n">
        <v>235638.093870291</v>
      </c>
    </row>
    <row r="1001" customFormat="false" ht="12.8" hidden="false" customHeight="false" outlineLevel="0" collapsed="false">
      <c r="D1001" s="20"/>
      <c r="E1001" s="1" t="n">
        <v>171072.5</v>
      </c>
      <c r="F1001" s="1" t="n">
        <f aca="false">E1001*105.92</f>
        <v>18119999.2</v>
      </c>
      <c r="G1001" s="1" t="n">
        <v>186590.303795109</v>
      </c>
      <c r="AB1001" s="1" t="n">
        <v>69468</v>
      </c>
      <c r="AC1001" s="1" t="n">
        <f aca="false">AB1001*91.43</f>
        <v>6351459.24</v>
      </c>
      <c r="AD1001" s="1" t="n">
        <v>39331.5551895506</v>
      </c>
      <c r="AN1001" s="1" t="n">
        <v>229988</v>
      </c>
      <c r="AO1001" s="1" t="n">
        <f aca="false">AN1001*113.54</f>
        <v>26112837.52</v>
      </c>
      <c r="AP1001" s="1" t="n">
        <v>236440.479842055</v>
      </c>
    </row>
    <row r="1002" customFormat="false" ht="12.8" hidden="false" customHeight="false" outlineLevel="0" collapsed="false">
      <c r="D1002" s="20"/>
      <c r="E1002" s="1" t="n">
        <v>171318.75</v>
      </c>
      <c r="F1002" s="1" t="n">
        <f aca="false">E1002*105.92</f>
        <v>18146082</v>
      </c>
      <c r="G1002" s="1" t="n">
        <v>187326.82132902</v>
      </c>
      <c r="AB1002" s="1" t="n">
        <v>69474.75</v>
      </c>
      <c r="AC1002" s="1" t="n">
        <f aca="false">AB1002*91.43</f>
        <v>6352076.3925</v>
      </c>
      <c r="AD1002" s="1" t="n">
        <v>39339.7491586297</v>
      </c>
      <c r="AN1002" s="1" t="n">
        <v>230939.75</v>
      </c>
      <c r="AO1002" s="1" t="n">
        <f aca="false">AN1002*113.54</f>
        <v>26220899.215</v>
      </c>
      <c r="AP1002" s="1" t="n">
        <v>238336.71580522</v>
      </c>
    </row>
    <row r="1003" customFormat="false" ht="12.8" hidden="false" customHeight="false" outlineLevel="0" collapsed="false">
      <c r="D1003" s="20"/>
      <c r="E1003" s="1" t="n">
        <v>171365</v>
      </c>
      <c r="F1003" s="1" t="n">
        <f aca="false">E1003*105.92</f>
        <v>18150980.8</v>
      </c>
      <c r="G1003" s="1" t="n">
        <v>187788.709452499</v>
      </c>
      <c r="AB1003" s="1" t="n">
        <v>69514.75</v>
      </c>
      <c r="AC1003" s="1" t="n">
        <f aca="false">AB1003*91.43</f>
        <v>6355733.5925</v>
      </c>
      <c r="AD1003" s="1" t="n">
        <v>39475.2662719262</v>
      </c>
      <c r="AN1003" s="1" t="n">
        <v>231130.25</v>
      </c>
      <c r="AO1003" s="1" t="n">
        <f aca="false">AN1003*113.54</f>
        <v>26242528.585</v>
      </c>
      <c r="AP1003" s="1" t="n">
        <v>238818.099794567</v>
      </c>
    </row>
    <row r="1004" customFormat="false" ht="12.8" hidden="false" customHeight="false" outlineLevel="0" collapsed="false">
      <c r="D1004" s="20"/>
      <c r="E1004" s="1" t="n">
        <v>171986.5</v>
      </c>
      <c r="F1004" s="1" t="n">
        <f aca="false">E1004*105.92</f>
        <v>18216810.08</v>
      </c>
      <c r="G1004" s="1" t="n">
        <v>188852.045000887</v>
      </c>
      <c r="AB1004" s="1" t="n">
        <v>69530.25</v>
      </c>
      <c r="AC1004" s="1" t="n">
        <f aca="false">AB1004*91.43</f>
        <v>6357150.7575</v>
      </c>
      <c r="AD1004" s="1" t="n">
        <v>39505.6456163093</v>
      </c>
      <c r="AN1004" s="1" t="n">
        <v>231609.75</v>
      </c>
      <c r="AO1004" s="1" t="n">
        <f aca="false">AN1004*113.54</f>
        <v>26296971.015</v>
      </c>
      <c r="AP1004" s="1" t="n">
        <v>238943.036155252</v>
      </c>
    </row>
    <row r="1005" customFormat="false" ht="12.8" hidden="false" customHeight="false" outlineLevel="0" collapsed="false">
      <c r="D1005" s="20"/>
      <c r="E1005" s="1" t="n">
        <v>172022.25</v>
      </c>
      <c r="F1005" s="1" t="n">
        <f aca="false">E1005*105.92</f>
        <v>18220596.72</v>
      </c>
      <c r="G1005" s="1" t="n">
        <v>189227.428133605</v>
      </c>
      <c r="AB1005" s="1" t="n">
        <v>69584</v>
      </c>
      <c r="AC1005" s="1" t="n">
        <f aca="false">AB1005*91.43</f>
        <v>6362065.12</v>
      </c>
      <c r="AD1005" s="1" t="n">
        <v>39538.3983101433</v>
      </c>
      <c r="AN1005" s="1" t="n">
        <v>231673</v>
      </c>
      <c r="AO1005" s="1" t="n">
        <f aca="false">AN1005*113.54</f>
        <v>26304152.42</v>
      </c>
      <c r="AP1005" s="1" t="n">
        <v>241467.67057751</v>
      </c>
    </row>
    <row r="1006" customFormat="false" ht="12.8" hidden="false" customHeight="false" outlineLevel="0" collapsed="false">
      <c r="D1006" s="20"/>
      <c r="E1006" s="1" t="n">
        <v>172467.5</v>
      </c>
      <c r="F1006" s="1" t="n">
        <f aca="false">E1006*105.92</f>
        <v>18267757.6</v>
      </c>
      <c r="G1006" s="1" t="n">
        <v>189913.607833494</v>
      </c>
      <c r="AB1006" s="1" t="n">
        <v>69595</v>
      </c>
      <c r="AC1006" s="1" t="n">
        <f aca="false">AB1006*91.43</f>
        <v>6363070.85</v>
      </c>
      <c r="AD1006" s="1" t="n">
        <v>39549.4364427848</v>
      </c>
      <c r="AN1006" s="1" t="n">
        <v>232657</v>
      </c>
      <c r="AO1006" s="1" t="n">
        <f aca="false">AN1006*113.54</f>
        <v>26415875.78</v>
      </c>
      <c r="AP1006" s="1" t="n">
        <v>244102.918818619</v>
      </c>
    </row>
    <row r="1007" customFormat="false" ht="12.8" hidden="false" customHeight="false" outlineLevel="0" collapsed="false">
      <c r="D1007" s="20"/>
      <c r="E1007" s="1" t="n">
        <v>172600.75</v>
      </c>
      <c r="F1007" s="1" t="n">
        <f aca="false">E1007*105.92</f>
        <v>18281871.44</v>
      </c>
      <c r="G1007" s="1" t="n">
        <v>190289.334581937</v>
      </c>
      <c r="AB1007" s="1" t="n">
        <v>69684.25</v>
      </c>
      <c r="AC1007" s="1" t="n">
        <f aca="false">AB1007*91.43</f>
        <v>6371230.9775</v>
      </c>
      <c r="AD1007" s="1" t="n">
        <v>39572.2857245649</v>
      </c>
      <c r="AN1007" s="1" t="n">
        <v>232719.25</v>
      </c>
      <c r="AO1007" s="1" t="n">
        <f aca="false">AN1007*113.54</f>
        <v>26422943.645</v>
      </c>
      <c r="AP1007" s="1" t="n">
        <v>245257.481563792</v>
      </c>
    </row>
    <row r="1008" customFormat="false" ht="12.8" hidden="false" customHeight="false" outlineLevel="0" collapsed="false">
      <c r="D1008" s="20"/>
      <c r="E1008" s="1" t="n">
        <v>173085.25</v>
      </c>
      <c r="F1008" s="1" t="n">
        <f aca="false">E1008*105.92</f>
        <v>18333189.68</v>
      </c>
      <c r="G1008" s="1" t="n">
        <v>190481.198445506</v>
      </c>
      <c r="AB1008" s="1" t="n">
        <v>69789.5</v>
      </c>
      <c r="AC1008" s="1" t="n">
        <f aca="false">AB1008*91.43</f>
        <v>6380853.985</v>
      </c>
      <c r="AD1008" s="1" t="n">
        <v>39595.8155439527</v>
      </c>
      <c r="AN1008" s="1" t="n">
        <v>233297.25</v>
      </c>
      <c r="AO1008" s="1" t="n">
        <f aca="false">AN1008*113.54</f>
        <v>26488569.765</v>
      </c>
      <c r="AP1008" s="1" t="n">
        <v>248819.2990476</v>
      </c>
    </row>
    <row r="1009" customFormat="false" ht="12.8" hidden="false" customHeight="false" outlineLevel="0" collapsed="false">
      <c r="D1009" s="20"/>
      <c r="E1009" s="1" t="n">
        <v>173110.75</v>
      </c>
      <c r="F1009" s="1" t="n">
        <f aca="false">E1009*105.92</f>
        <v>18335890.64</v>
      </c>
      <c r="G1009" s="1" t="n">
        <v>191769.485878099</v>
      </c>
      <c r="AB1009" s="1" t="n">
        <v>69807.25</v>
      </c>
      <c r="AC1009" s="1" t="n">
        <f aca="false">AB1009*91.43</f>
        <v>6382476.8675</v>
      </c>
      <c r="AD1009" s="1" t="n">
        <v>39617.7742086073</v>
      </c>
      <c r="AN1009" s="1" t="n">
        <v>233612.5</v>
      </c>
      <c r="AO1009" s="1" t="n">
        <f aca="false">AN1009*113.54</f>
        <v>26524363.25</v>
      </c>
      <c r="AP1009" s="1" t="n">
        <v>249038.992303477</v>
      </c>
    </row>
    <row r="1010" customFormat="false" ht="12.8" hidden="false" customHeight="false" outlineLevel="0" collapsed="false">
      <c r="D1010" s="20"/>
      <c r="E1010" s="1" t="n">
        <v>173255.25</v>
      </c>
      <c r="F1010" s="1" t="n">
        <f aca="false">E1010*105.92</f>
        <v>18351196.08</v>
      </c>
      <c r="G1010" s="1" t="n">
        <v>191857.964547686</v>
      </c>
      <c r="AB1010" s="1" t="n">
        <v>69878.25</v>
      </c>
      <c r="AC1010" s="1" t="n">
        <f aca="false">AB1010*91.43</f>
        <v>6388968.3975</v>
      </c>
      <c r="AD1010" s="1" t="n">
        <v>39653.7398977079</v>
      </c>
      <c r="AN1010" s="1" t="n">
        <v>236567.25</v>
      </c>
      <c r="AO1010" s="1" t="n">
        <f aca="false">AN1010*113.54</f>
        <v>26859845.565</v>
      </c>
      <c r="AP1010" s="1" t="n">
        <v>250294.768016925</v>
      </c>
    </row>
    <row r="1011" customFormat="false" ht="12.8" hidden="false" customHeight="false" outlineLevel="0" collapsed="false">
      <c r="D1011" s="20"/>
      <c r="E1011" s="1" t="n">
        <v>173327.25</v>
      </c>
      <c r="F1011" s="1" t="n">
        <f aca="false">E1011*105.92</f>
        <v>18358822.32</v>
      </c>
      <c r="G1011" s="1" t="n">
        <v>193199.280660834</v>
      </c>
      <c r="AB1011" s="1" t="n">
        <v>69923.25</v>
      </c>
      <c r="AC1011" s="1" t="n">
        <f aca="false">AB1011*91.43</f>
        <v>6393082.7475</v>
      </c>
      <c r="AD1011" s="1" t="n">
        <v>39677.3392383408</v>
      </c>
      <c r="AN1011" s="1" t="n">
        <v>237622.25</v>
      </c>
      <c r="AO1011" s="1" t="n">
        <f aca="false">AN1011*113.54</f>
        <v>26979630.265</v>
      </c>
      <c r="AP1011" s="1" t="n">
        <v>250823.73132868</v>
      </c>
    </row>
    <row r="1012" customFormat="false" ht="12.8" hidden="false" customHeight="false" outlineLevel="0" collapsed="false">
      <c r="D1012" s="20"/>
      <c r="E1012" s="1" t="n">
        <v>174210.75</v>
      </c>
      <c r="F1012" s="1" t="n">
        <f aca="false">E1012*105.92</f>
        <v>18452402.64</v>
      </c>
      <c r="G1012" s="1" t="n">
        <v>193546.671508291</v>
      </c>
      <c r="AB1012" s="1" t="n">
        <v>69928.75</v>
      </c>
      <c r="AC1012" s="1" t="n">
        <f aca="false">AB1012*91.43</f>
        <v>6393585.6125</v>
      </c>
      <c r="AD1012" s="1" t="n">
        <v>39699.3040725185</v>
      </c>
      <c r="AN1012" s="1" t="n">
        <v>240566.25</v>
      </c>
      <c r="AO1012" s="1" t="n">
        <f aca="false">AN1012*113.54</f>
        <v>27313892.025</v>
      </c>
      <c r="AP1012" s="1" t="n">
        <v>252109.542069963</v>
      </c>
    </row>
    <row r="1013" customFormat="false" ht="12.8" hidden="false" customHeight="false" outlineLevel="0" collapsed="false">
      <c r="D1013" s="20"/>
      <c r="E1013" s="1" t="n">
        <v>174353.75</v>
      </c>
      <c r="F1013" s="1" t="n">
        <f aca="false">E1013*105.92</f>
        <v>18467549.2</v>
      </c>
      <c r="G1013" s="1" t="n">
        <v>193810.692941564</v>
      </c>
      <c r="AB1013" s="1" t="n">
        <v>69979</v>
      </c>
      <c r="AC1013" s="1" t="n">
        <f aca="false">AB1013*91.43</f>
        <v>6398179.97</v>
      </c>
      <c r="AD1013" s="1" t="n">
        <v>39743.2304990221</v>
      </c>
      <c r="AN1013" s="1" t="n">
        <v>242015</v>
      </c>
      <c r="AO1013" s="1" t="n">
        <f aca="false">AN1013*113.54</f>
        <v>27478383.1</v>
      </c>
      <c r="AP1013" s="1" t="n">
        <v>252183.150599374</v>
      </c>
    </row>
    <row r="1014" customFormat="false" ht="12.8" hidden="false" customHeight="false" outlineLevel="0" collapsed="false">
      <c r="D1014" s="20"/>
      <c r="E1014" s="1" t="n">
        <v>174463.25</v>
      </c>
      <c r="F1014" s="1" t="n">
        <f aca="false">E1014*105.92</f>
        <v>18479147.44</v>
      </c>
      <c r="G1014" s="1" t="n">
        <v>193834.794725593</v>
      </c>
      <c r="AB1014" s="1" t="n">
        <v>69997</v>
      </c>
      <c r="AC1014" s="1" t="n">
        <f aca="false">AB1014*91.43</f>
        <v>6399825.71</v>
      </c>
      <c r="AD1014" s="1" t="n">
        <v>39854.1197361521</v>
      </c>
      <c r="AN1014" s="1" t="n">
        <v>246247.5</v>
      </c>
      <c r="AO1014" s="1" t="n">
        <f aca="false">AN1014*113.54</f>
        <v>27958941.15</v>
      </c>
      <c r="AP1014" s="1" t="n">
        <v>254159.543115685</v>
      </c>
    </row>
    <row r="1015" customFormat="false" ht="12.8" hidden="false" customHeight="false" outlineLevel="0" collapsed="false">
      <c r="D1015" s="20"/>
      <c r="E1015" s="1" t="n">
        <v>175288.25</v>
      </c>
      <c r="F1015" s="1" t="n">
        <f aca="false">E1015*105.92</f>
        <v>18566531.44</v>
      </c>
      <c r="G1015" s="1" t="n">
        <v>194668.429725595</v>
      </c>
      <c r="AB1015" s="1" t="n">
        <v>70066.75</v>
      </c>
      <c r="AC1015" s="1" t="n">
        <f aca="false">AB1015*91.43</f>
        <v>6406202.9525</v>
      </c>
      <c r="AD1015" s="1" t="n">
        <v>39857.6965228384</v>
      </c>
      <c r="AN1015" s="1" t="n">
        <v>249085.75</v>
      </c>
      <c r="AO1015" s="1" t="n">
        <f aca="false">AN1015*113.54</f>
        <v>28281196.055</v>
      </c>
      <c r="AP1015" s="1" t="n">
        <v>254984.335098356</v>
      </c>
    </row>
    <row r="1016" customFormat="false" ht="12.8" hidden="false" customHeight="false" outlineLevel="0" collapsed="false">
      <c r="D1016" s="20"/>
      <c r="E1016" s="1" t="n">
        <v>175290.5</v>
      </c>
      <c r="F1016" s="1" t="n">
        <f aca="false">E1016*105.92</f>
        <v>18566769.76</v>
      </c>
      <c r="G1016" s="1" t="n">
        <v>194850.898467075</v>
      </c>
      <c r="AB1016" s="1" t="n">
        <v>70082</v>
      </c>
      <c r="AC1016" s="1" t="n">
        <f aca="false">AB1016*91.43</f>
        <v>6407597.26</v>
      </c>
      <c r="AD1016" s="1" t="n">
        <v>39898.0722972328</v>
      </c>
      <c r="AN1016" s="1" t="n">
        <v>249358.5</v>
      </c>
      <c r="AO1016" s="1" t="n">
        <f aca="false">AN1016*113.54</f>
        <v>28312164.09</v>
      </c>
      <c r="AP1016" s="1" t="n">
        <v>255373.61344073</v>
      </c>
    </row>
    <row r="1017" customFormat="false" ht="12.8" hidden="false" customHeight="false" outlineLevel="0" collapsed="false">
      <c r="D1017" s="20"/>
      <c r="E1017" s="1" t="n">
        <v>175414.25</v>
      </c>
      <c r="F1017" s="1" t="n">
        <f aca="false">E1017*105.92</f>
        <v>18579877.36</v>
      </c>
      <c r="G1017" s="1" t="n">
        <v>196154.368173012</v>
      </c>
      <c r="AB1017" s="1" t="n">
        <v>70130</v>
      </c>
      <c r="AC1017" s="1" t="n">
        <f aca="false">AB1017*91.43</f>
        <v>6411985.9</v>
      </c>
      <c r="AD1017" s="1" t="n">
        <v>39962.1497700451</v>
      </c>
      <c r="AN1017" s="1" t="n">
        <v>251029.75</v>
      </c>
      <c r="AO1017" s="1" t="n">
        <f aca="false">AN1017*113.54</f>
        <v>28501917.815</v>
      </c>
      <c r="AP1017" s="1" t="n">
        <v>260384.912270147</v>
      </c>
    </row>
    <row r="1018" customFormat="false" ht="12.8" hidden="false" customHeight="false" outlineLevel="0" collapsed="false">
      <c r="D1018" s="20"/>
      <c r="E1018" s="1" t="n">
        <v>175497.75</v>
      </c>
      <c r="F1018" s="1" t="n">
        <f aca="false">E1018*105.92</f>
        <v>18588721.68</v>
      </c>
      <c r="G1018" s="1" t="n">
        <v>196669.322328648</v>
      </c>
      <c r="AB1018" s="1" t="n">
        <v>70181.625</v>
      </c>
      <c r="AC1018" s="1" t="n">
        <f aca="false">AB1018*91.43</f>
        <v>6416705.97375</v>
      </c>
      <c r="AD1018" s="1" t="n">
        <v>39984.692574908</v>
      </c>
      <c r="AN1018" s="1" t="n">
        <v>251289.5</v>
      </c>
      <c r="AO1018" s="1" t="n">
        <f aca="false">AN1018*113.54</f>
        <v>28531409.83</v>
      </c>
      <c r="AP1018" s="1" t="n">
        <v>261193.86070243</v>
      </c>
    </row>
    <row r="1019" customFormat="false" ht="12.8" hidden="false" customHeight="false" outlineLevel="0" collapsed="false">
      <c r="D1019" s="20"/>
      <c r="E1019" s="1" t="n">
        <v>175702</v>
      </c>
      <c r="F1019" s="1" t="n">
        <f aca="false">E1019*105.92</f>
        <v>18610355.84</v>
      </c>
      <c r="G1019" s="1" t="n">
        <v>197740.187172531</v>
      </c>
      <c r="AB1019" s="1" t="n">
        <v>70246.5</v>
      </c>
      <c r="AC1019" s="1" t="n">
        <f aca="false">AB1019*91.43</f>
        <v>6422637.495</v>
      </c>
      <c r="AD1019" s="1" t="n">
        <v>40038.8077366684</v>
      </c>
      <c r="AN1019" s="1" t="n">
        <v>251978.25</v>
      </c>
      <c r="AO1019" s="1" t="n">
        <f aca="false">AN1019*113.54</f>
        <v>28609610.505</v>
      </c>
      <c r="AP1019" s="1" t="n">
        <v>266237.179296122</v>
      </c>
    </row>
    <row r="1020" customFormat="false" ht="12.8" hidden="false" customHeight="false" outlineLevel="0" collapsed="false">
      <c r="D1020" s="20"/>
      <c r="E1020" s="1" t="n">
        <v>175743</v>
      </c>
      <c r="F1020" s="1" t="n">
        <f aca="false">E1020*105.92</f>
        <v>18614698.56</v>
      </c>
      <c r="G1020" s="1" t="n">
        <v>197797.356960343</v>
      </c>
      <c r="AB1020" s="1" t="n">
        <v>70256.25</v>
      </c>
      <c r="AC1020" s="1" t="n">
        <f aca="false">AB1020*91.43</f>
        <v>6423528.9375</v>
      </c>
      <c r="AD1020" s="1" t="n">
        <v>40041.1305202099</v>
      </c>
      <c r="AN1020" s="1" t="n">
        <v>253585</v>
      </c>
      <c r="AO1020" s="1" t="n">
        <f aca="false">AN1020*113.54</f>
        <v>28792040.9</v>
      </c>
      <c r="AP1020" s="1" t="n">
        <v>266713.063007751</v>
      </c>
    </row>
    <row r="1021" customFormat="false" ht="12.8" hidden="false" customHeight="false" outlineLevel="0" collapsed="false">
      <c r="D1021" s="20"/>
      <c r="E1021" s="1" t="n">
        <v>176046.5</v>
      </c>
      <c r="F1021" s="1" t="n">
        <f aca="false">E1021*105.92</f>
        <v>18646845.28</v>
      </c>
      <c r="G1021" s="1" t="n">
        <v>197958.179105414</v>
      </c>
      <c r="AB1021" s="1" t="n">
        <v>70311</v>
      </c>
      <c r="AC1021" s="1" t="n">
        <f aca="false">AB1021*91.43</f>
        <v>6428534.73</v>
      </c>
      <c r="AD1021" s="1" t="n">
        <v>40104.9248481745</v>
      </c>
      <c r="AN1021" s="1" t="n">
        <v>258764.25</v>
      </c>
      <c r="AO1021" s="1" t="n">
        <f aca="false">AN1021*113.54</f>
        <v>29380092.945</v>
      </c>
      <c r="AP1021" s="1" t="n">
        <v>266950.799319237</v>
      </c>
    </row>
    <row r="1022" customFormat="false" ht="12.8" hidden="false" customHeight="false" outlineLevel="0" collapsed="false">
      <c r="D1022" s="20"/>
      <c r="E1022" s="1" t="n">
        <v>176338</v>
      </c>
      <c r="F1022" s="1" t="n">
        <f aca="false">E1022*105.92</f>
        <v>18677720.96</v>
      </c>
      <c r="G1022" s="1" t="n">
        <v>199161.865477732</v>
      </c>
      <c r="AB1022" s="1" t="n">
        <v>70494.25</v>
      </c>
      <c r="AC1022" s="1" t="n">
        <f aca="false">AB1022*91.43</f>
        <v>6445289.2775</v>
      </c>
      <c r="AD1022" s="1" t="n">
        <v>40192.7369406145</v>
      </c>
      <c r="AN1022" s="1" t="n">
        <v>259004.5</v>
      </c>
      <c r="AO1022" s="1" t="n">
        <f aca="false">AN1022*113.54</f>
        <v>29407370.93</v>
      </c>
      <c r="AP1022" s="1" t="n">
        <v>267057.467740707</v>
      </c>
    </row>
    <row r="1023" customFormat="false" ht="12.8" hidden="false" customHeight="false" outlineLevel="0" collapsed="false">
      <c r="D1023" s="20"/>
      <c r="E1023" s="1" t="n">
        <v>176430.75</v>
      </c>
      <c r="F1023" s="1" t="n">
        <f aca="false">E1023*105.92</f>
        <v>18687545.04</v>
      </c>
      <c r="G1023" s="1" t="n">
        <v>199219.944974033</v>
      </c>
      <c r="AB1023" s="1" t="n">
        <v>70574.875</v>
      </c>
      <c r="AC1023" s="1" t="n">
        <f aca="false">AB1023*91.43</f>
        <v>6452660.82125</v>
      </c>
      <c r="AD1023" s="1" t="n">
        <v>40206.7929404436</v>
      </c>
      <c r="AN1023" s="1" t="n">
        <v>264061</v>
      </c>
      <c r="AO1023" s="1" t="n">
        <f aca="false">AN1023*113.54</f>
        <v>29981485.94</v>
      </c>
      <c r="AP1023" s="1" t="n">
        <v>270164.414309535</v>
      </c>
    </row>
    <row r="1024" customFormat="false" ht="12.8" hidden="false" customHeight="false" outlineLevel="0" collapsed="false">
      <c r="D1024" s="20"/>
      <c r="E1024" s="1" t="n">
        <v>176824</v>
      </c>
      <c r="F1024" s="1" t="n">
        <f aca="false">E1024*105.92</f>
        <v>18729198.08</v>
      </c>
      <c r="G1024" s="1" t="n">
        <v>200576.86004231</v>
      </c>
      <c r="AB1024" s="1" t="n">
        <v>70737.25</v>
      </c>
      <c r="AC1024" s="1" t="n">
        <f aca="false">AB1024*91.43</f>
        <v>6467506.7675</v>
      </c>
      <c r="AD1024" s="1" t="n">
        <v>40228.2871842481</v>
      </c>
      <c r="AN1024" s="1" t="n">
        <v>270562.25</v>
      </c>
      <c r="AO1024" s="1" t="n">
        <f aca="false">AN1024*113.54</f>
        <v>30719637.865</v>
      </c>
      <c r="AP1024" s="1" t="n">
        <v>270429.573419181</v>
      </c>
    </row>
    <row r="1025" customFormat="false" ht="12.8" hidden="false" customHeight="false" outlineLevel="0" collapsed="false">
      <c r="D1025" s="20"/>
      <c r="E1025" s="1" t="n">
        <v>177412.25</v>
      </c>
      <c r="F1025" s="1" t="n">
        <f aca="false">E1025*105.92</f>
        <v>18791505.52</v>
      </c>
      <c r="G1025" s="1" t="n">
        <v>201167.808663587</v>
      </c>
      <c r="AB1025" s="1" t="n">
        <v>70744.5</v>
      </c>
      <c r="AC1025" s="1" t="n">
        <f aca="false">AB1025*91.43</f>
        <v>6468169.635</v>
      </c>
      <c r="AD1025" s="1" t="n">
        <v>40231.4804041312</v>
      </c>
      <c r="AN1025" s="1" t="n">
        <v>271404.75</v>
      </c>
      <c r="AO1025" s="1" t="n">
        <f aca="false">AN1025*113.54</f>
        <v>30815295.315</v>
      </c>
      <c r="AP1025" s="1" t="n">
        <v>271213.782161237</v>
      </c>
    </row>
    <row r="1026" customFormat="false" ht="12.8" hidden="false" customHeight="false" outlineLevel="0" collapsed="false">
      <c r="D1026" s="20"/>
      <c r="E1026" s="1" t="n">
        <v>177454.5</v>
      </c>
      <c r="F1026" s="1" t="n">
        <f aca="false">E1026*105.92</f>
        <v>18795980.64</v>
      </c>
      <c r="G1026" s="1" t="n">
        <v>201283.867582363</v>
      </c>
      <c r="AB1026" s="1" t="n">
        <v>70968.75</v>
      </c>
      <c r="AC1026" s="1" t="n">
        <f aca="false">AB1026*91.43</f>
        <v>6488672.8125</v>
      </c>
      <c r="AD1026" s="1" t="n">
        <v>40291.0107190962</v>
      </c>
      <c r="AN1026" s="1" t="n">
        <v>273781.25</v>
      </c>
      <c r="AO1026" s="1" t="n">
        <f aca="false">AN1026*113.54</f>
        <v>31085123.125</v>
      </c>
      <c r="AP1026" s="1" t="n">
        <v>271417.800561228</v>
      </c>
    </row>
    <row r="1027" customFormat="false" ht="12.8" hidden="false" customHeight="false" outlineLevel="0" collapsed="false">
      <c r="D1027" s="20"/>
      <c r="E1027" s="1" t="n">
        <v>177929.5</v>
      </c>
      <c r="F1027" s="1" t="n">
        <f aca="false">E1027*105.92</f>
        <v>18846292.64</v>
      </c>
      <c r="G1027" s="1" t="n">
        <v>201561.147125698</v>
      </c>
      <c r="AB1027" s="1" t="n">
        <v>71007.75</v>
      </c>
      <c r="AC1027" s="1" t="n">
        <f aca="false">AB1027*91.43</f>
        <v>6492238.5825</v>
      </c>
      <c r="AD1027" s="1" t="n">
        <v>40299.6352682549</v>
      </c>
      <c r="AN1027" s="1" t="n">
        <v>273845</v>
      </c>
      <c r="AO1027" s="1" t="n">
        <f aca="false">AN1027*113.54</f>
        <v>31092361.3</v>
      </c>
      <c r="AP1027" s="1" t="n">
        <v>281174.666837914</v>
      </c>
    </row>
    <row r="1028" customFormat="false" ht="12.8" hidden="false" customHeight="false" outlineLevel="0" collapsed="false">
      <c r="D1028" s="20"/>
      <c r="E1028" s="1" t="n">
        <v>177956</v>
      </c>
      <c r="F1028" s="1" t="n">
        <f aca="false">E1028*105.92</f>
        <v>18849099.52</v>
      </c>
      <c r="G1028" s="1" t="n">
        <v>202622.214199945</v>
      </c>
      <c r="AB1028" s="1" t="n">
        <v>71012.25</v>
      </c>
      <c r="AC1028" s="1" t="n">
        <f aca="false">AB1028*91.43</f>
        <v>6492650.0175</v>
      </c>
      <c r="AD1028" s="1" t="n">
        <v>40326.4182633689</v>
      </c>
      <c r="AN1028" s="1" t="n">
        <v>278297.75</v>
      </c>
      <c r="AO1028" s="1" t="n">
        <f aca="false">AN1028*113.54</f>
        <v>31597926.535</v>
      </c>
      <c r="AP1028" s="1" t="n">
        <v>281515.651436376</v>
      </c>
    </row>
    <row r="1029" customFormat="false" ht="12.8" hidden="false" customHeight="false" outlineLevel="0" collapsed="false">
      <c r="D1029" s="20"/>
      <c r="E1029" s="1" t="n">
        <v>178149.75</v>
      </c>
      <c r="F1029" s="1" t="n">
        <f aca="false">E1029*105.92</f>
        <v>18869621.52</v>
      </c>
      <c r="G1029" s="1" t="n">
        <v>202900.140355501</v>
      </c>
      <c r="AB1029" s="1" t="n">
        <v>71179.25</v>
      </c>
      <c r="AC1029" s="1" t="n">
        <f aca="false">AB1029*91.43</f>
        <v>6507918.8275</v>
      </c>
      <c r="AD1029" s="1" t="n">
        <v>40332.2536449038</v>
      </c>
      <c r="AN1029" s="1" t="n">
        <v>279184.75</v>
      </c>
      <c r="AO1029" s="1" t="n">
        <f aca="false">AN1029*113.54</f>
        <v>31698636.515</v>
      </c>
      <c r="AP1029" s="1" t="n">
        <v>283368.587099156</v>
      </c>
    </row>
    <row r="1030" customFormat="false" ht="12.8" hidden="false" customHeight="false" outlineLevel="0" collapsed="false">
      <c r="D1030" s="20"/>
      <c r="E1030" s="1" t="n">
        <v>178339</v>
      </c>
      <c r="F1030" s="1" t="n">
        <f aca="false">E1030*105.92</f>
        <v>18889666.88</v>
      </c>
      <c r="G1030" s="1" t="n">
        <v>203948.048952021</v>
      </c>
      <c r="AB1030" s="1" t="n">
        <v>71203.5</v>
      </c>
      <c r="AC1030" s="1" t="n">
        <f aca="false">AB1030*91.43</f>
        <v>6510136.005</v>
      </c>
      <c r="AD1030" s="1" t="n">
        <v>40356.4399833738</v>
      </c>
      <c r="AN1030" s="1" t="n">
        <v>280724</v>
      </c>
      <c r="AO1030" s="1" t="n">
        <f aca="false">AN1030*113.54</f>
        <v>31873402.96</v>
      </c>
      <c r="AP1030" s="1" t="n">
        <v>284901.474154167</v>
      </c>
    </row>
    <row r="1031" customFormat="false" ht="12.8" hidden="false" customHeight="false" outlineLevel="0" collapsed="false">
      <c r="D1031" s="20"/>
      <c r="E1031" s="1" t="n">
        <v>178687.5</v>
      </c>
      <c r="F1031" s="1" t="n">
        <f aca="false">E1031*105.92</f>
        <v>18926580</v>
      </c>
      <c r="G1031" s="1" t="n">
        <v>204644.100685229</v>
      </c>
      <c r="AB1031" s="1" t="n">
        <v>71232.5</v>
      </c>
      <c r="AC1031" s="1" t="n">
        <f aca="false">AB1031*91.43</f>
        <v>6512787.475</v>
      </c>
      <c r="AD1031" s="1" t="n">
        <v>40395.6928983419</v>
      </c>
      <c r="AN1031" s="1" t="n">
        <v>284555</v>
      </c>
      <c r="AO1031" s="1" t="n">
        <f aca="false">AN1031*113.54</f>
        <v>32308374.7</v>
      </c>
      <c r="AP1031" s="1" t="n">
        <v>285643.916001646</v>
      </c>
    </row>
    <row r="1032" customFormat="false" ht="12.8" hidden="false" customHeight="false" outlineLevel="0" collapsed="false">
      <c r="D1032" s="20"/>
      <c r="E1032" s="1" t="n">
        <v>179308.75</v>
      </c>
      <c r="F1032" s="1" t="n">
        <f aca="false">E1032*105.92</f>
        <v>18992382.8</v>
      </c>
      <c r="G1032" s="1" t="n">
        <v>205632.399419466</v>
      </c>
      <c r="AB1032" s="1" t="n">
        <v>71349.75</v>
      </c>
      <c r="AC1032" s="1" t="n">
        <f aca="false">AB1032*91.43</f>
        <v>6523507.6425</v>
      </c>
      <c r="AD1032" s="1" t="n">
        <v>40531.0888807571</v>
      </c>
      <c r="AN1032" s="1" t="n">
        <v>285897.5</v>
      </c>
      <c r="AO1032" s="1" t="n">
        <f aca="false">AN1032*113.54</f>
        <v>32460802.15</v>
      </c>
      <c r="AP1032" s="1" t="n">
        <v>286079.49413988</v>
      </c>
    </row>
    <row r="1033" customFormat="false" ht="12.8" hidden="false" customHeight="false" outlineLevel="0" collapsed="false">
      <c r="D1033" s="20"/>
      <c r="E1033" s="1" t="n">
        <v>180379.25</v>
      </c>
      <c r="F1033" s="1" t="n">
        <f aca="false">E1033*105.92</f>
        <v>19105770.16</v>
      </c>
      <c r="G1033" s="1" t="n">
        <v>206011.916709471</v>
      </c>
      <c r="AB1033" s="1" t="n">
        <v>71409.25</v>
      </c>
      <c r="AC1033" s="1" t="n">
        <f aca="false">AB1033*91.43</f>
        <v>6528947.7275</v>
      </c>
      <c r="AD1033" s="1" t="n">
        <v>40576.2196371948</v>
      </c>
      <c r="AN1033" s="1" t="n">
        <v>287843</v>
      </c>
      <c r="AO1033" s="1" t="n">
        <f aca="false">AN1033*113.54</f>
        <v>32681694.22</v>
      </c>
      <c r="AP1033" s="1" t="n">
        <v>290611.254306295</v>
      </c>
    </row>
    <row r="1034" customFormat="false" ht="12.8" hidden="false" customHeight="false" outlineLevel="0" collapsed="false">
      <c r="D1034" s="20"/>
      <c r="E1034" s="1" t="n">
        <v>180478</v>
      </c>
      <c r="F1034" s="1" t="n">
        <f aca="false">E1034*105.92</f>
        <v>19116229.76</v>
      </c>
      <c r="G1034" s="1" t="n">
        <v>206573.088968652</v>
      </c>
      <c r="AB1034" s="1" t="n">
        <v>71413.75</v>
      </c>
      <c r="AC1034" s="1" t="n">
        <f aca="false">AB1034*91.43</f>
        <v>6529359.1625</v>
      </c>
      <c r="AD1034" s="1" t="n">
        <v>40589.265070094</v>
      </c>
      <c r="AN1034" s="1" t="n">
        <v>290883.75</v>
      </c>
      <c r="AO1034" s="1" t="n">
        <f aca="false">AN1034*113.54</f>
        <v>33026940.975</v>
      </c>
      <c r="AP1034" s="1" t="n">
        <v>290897.454095139</v>
      </c>
    </row>
    <row r="1035" customFormat="false" ht="12.8" hidden="false" customHeight="false" outlineLevel="0" collapsed="false">
      <c r="D1035" s="20"/>
      <c r="E1035" s="1" t="n">
        <v>181072.25</v>
      </c>
      <c r="F1035" s="1" t="n">
        <f aca="false">E1035*105.92</f>
        <v>19179172.72</v>
      </c>
      <c r="G1035" s="1" t="n">
        <v>207226.632973278</v>
      </c>
      <c r="AB1035" s="1" t="n">
        <v>71438</v>
      </c>
      <c r="AC1035" s="1" t="n">
        <f aca="false">AB1035*91.43</f>
        <v>6531576.34</v>
      </c>
      <c r="AD1035" s="1" t="n">
        <v>40841.2452991513</v>
      </c>
      <c r="AN1035" s="1" t="n">
        <v>294413.75</v>
      </c>
      <c r="AO1035" s="1" t="n">
        <f aca="false">AN1035*113.54</f>
        <v>33427737.175</v>
      </c>
      <c r="AP1035" s="1" t="n">
        <v>293935.806473707</v>
      </c>
    </row>
    <row r="1036" customFormat="false" ht="12.8" hidden="false" customHeight="false" outlineLevel="0" collapsed="false">
      <c r="D1036" s="20"/>
      <c r="E1036" s="1" t="n">
        <v>181292.75</v>
      </c>
      <c r="F1036" s="1" t="n">
        <f aca="false">E1036*105.92</f>
        <v>19202528.08</v>
      </c>
      <c r="G1036" s="1" t="n">
        <v>207621.815803857</v>
      </c>
      <c r="AB1036" s="1" t="n">
        <v>71457.75</v>
      </c>
      <c r="AC1036" s="1" t="n">
        <f aca="false">AB1036*91.43</f>
        <v>6533382.0825</v>
      </c>
      <c r="AD1036" s="1" t="n">
        <v>40970.4632825878</v>
      </c>
      <c r="AN1036" s="1" t="n">
        <v>294660</v>
      </c>
      <c r="AO1036" s="1" t="n">
        <f aca="false">AN1036*113.54</f>
        <v>33455696.4</v>
      </c>
      <c r="AP1036" s="1" t="n">
        <v>296530.107054727</v>
      </c>
    </row>
    <row r="1037" customFormat="false" ht="12.8" hidden="false" customHeight="false" outlineLevel="0" collapsed="false">
      <c r="D1037" s="20"/>
      <c r="E1037" s="1" t="n">
        <v>181469.25</v>
      </c>
      <c r="F1037" s="1" t="n">
        <f aca="false">E1037*105.92</f>
        <v>19221222.96</v>
      </c>
      <c r="G1037" s="1" t="n">
        <v>208785.328302853</v>
      </c>
      <c r="AB1037" s="1" t="n">
        <v>71504.75</v>
      </c>
      <c r="AC1037" s="1" t="n">
        <f aca="false">AB1037*91.43</f>
        <v>6537679.2925</v>
      </c>
      <c r="AD1037" s="1" t="n">
        <v>40984.7957102931</v>
      </c>
      <c r="AN1037" s="1" t="n">
        <v>297291.5</v>
      </c>
      <c r="AO1037" s="1" t="n">
        <f aca="false">AN1037*113.54</f>
        <v>33754476.91</v>
      </c>
      <c r="AP1037" s="1" t="n">
        <v>297069.364108794</v>
      </c>
    </row>
    <row r="1038" customFormat="false" ht="12.8" hidden="false" customHeight="false" outlineLevel="0" collapsed="false">
      <c r="D1038" s="20"/>
      <c r="E1038" s="1" t="n">
        <v>182085.5</v>
      </c>
      <c r="F1038" s="1" t="n">
        <f aca="false">E1038*105.92</f>
        <v>19286496.16</v>
      </c>
      <c r="G1038" s="1" t="n">
        <v>209174.133415149</v>
      </c>
      <c r="AB1038" s="1" t="n">
        <v>71602.25</v>
      </c>
      <c r="AC1038" s="1" t="n">
        <f aca="false">AB1038*91.43</f>
        <v>6546593.7175</v>
      </c>
      <c r="AD1038" s="1" t="n">
        <v>41096.0649701349</v>
      </c>
      <c r="AN1038" s="1" t="n">
        <v>297469.75</v>
      </c>
      <c r="AO1038" s="1" t="n">
        <f aca="false">AN1038*113.54</f>
        <v>33774715.415</v>
      </c>
      <c r="AP1038" s="1" t="n">
        <v>303827.908818228</v>
      </c>
    </row>
    <row r="1039" customFormat="false" ht="12.8" hidden="false" customHeight="false" outlineLevel="0" collapsed="false">
      <c r="D1039" s="20"/>
      <c r="E1039" s="1" t="n">
        <v>182299.25</v>
      </c>
      <c r="F1039" s="1" t="n">
        <f aca="false">E1039*105.92</f>
        <v>19309136.56</v>
      </c>
      <c r="G1039" s="1" t="n">
        <v>209586.261568978</v>
      </c>
      <c r="AB1039" s="1" t="n">
        <v>71678.5</v>
      </c>
      <c r="AC1039" s="1" t="n">
        <f aca="false">AB1039*91.43</f>
        <v>6553565.255</v>
      </c>
      <c r="AD1039" s="1" t="n">
        <v>41111.3759376349</v>
      </c>
      <c r="AN1039" s="1" t="n">
        <v>300842.25</v>
      </c>
      <c r="AO1039" s="1" t="n">
        <f aca="false">AN1039*113.54</f>
        <v>34157629.065</v>
      </c>
      <c r="AP1039" s="1" t="n">
        <v>309827.9566319</v>
      </c>
    </row>
    <row r="1040" customFormat="false" ht="12.8" hidden="false" customHeight="false" outlineLevel="0" collapsed="false">
      <c r="D1040" s="20"/>
      <c r="E1040" s="1" t="n">
        <v>182510</v>
      </c>
      <c r="F1040" s="1" t="n">
        <f aca="false">E1040*105.92</f>
        <v>19331459.2</v>
      </c>
      <c r="G1040" s="1" t="n">
        <v>209906.677380462</v>
      </c>
      <c r="AB1040" s="1" t="n">
        <v>71694.75</v>
      </c>
      <c r="AC1040" s="1" t="n">
        <f aca="false">AB1040*91.43</f>
        <v>6555050.9925</v>
      </c>
      <c r="AD1040" s="1" t="n">
        <v>41187.0104063093</v>
      </c>
      <c r="AN1040" s="1" t="n">
        <v>301240.25</v>
      </c>
      <c r="AO1040" s="1" t="n">
        <f aca="false">AN1040*113.54</f>
        <v>34202817.985</v>
      </c>
      <c r="AP1040" s="1" t="n">
        <v>310134.713149261</v>
      </c>
    </row>
    <row r="1041" customFormat="false" ht="12.8" hidden="false" customHeight="false" outlineLevel="0" collapsed="false">
      <c r="D1041" s="20"/>
      <c r="E1041" s="1" t="n">
        <v>182696</v>
      </c>
      <c r="F1041" s="1" t="n">
        <f aca="false">E1041*105.92</f>
        <v>19351160.32</v>
      </c>
      <c r="G1041" s="1" t="n">
        <v>211147.208495682</v>
      </c>
      <c r="AB1041" s="1" t="n">
        <v>71724.5</v>
      </c>
      <c r="AC1041" s="1" t="n">
        <f aca="false">AB1041*91.43</f>
        <v>6557771.035</v>
      </c>
      <c r="AD1041" s="1" t="n">
        <v>41194.3439796442</v>
      </c>
      <c r="AN1041" s="1" t="n">
        <v>302636</v>
      </c>
      <c r="AO1041" s="1" t="n">
        <f aca="false">AN1041*113.54</f>
        <v>34361291.44</v>
      </c>
      <c r="AP1041" s="1" t="n">
        <v>310651.760195175</v>
      </c>
    </row>
    <row r="1042" customFormat="false" ht="12.8" hidden="false" customHeight="false" outlineLevel="0" collapsed="false">
      <c r="D1042" s="20"/>
      <c r="E1042" s="1" t="n">
        <v>182865.75</v>
      </c>
      <c r="F1042" s="1" t="n">
        <f aca="false">E1042*105.92</f>
        <v>19369140.24</v>
      </c>
      <c r="G1042" s="1" t="n">
        <v>211403.069406505</v>
      </c>
      <c r="AB1042" s="1" t="n">
        <v>71739</v>
      </c>
      <c r="AC1042" s="1" t="n">
        <f aca="false">AB1042*91.43</f>
        <v>6559096.77</v>
      </c>
      <c r="AD1042" s="1" t="n">
        <v>41267.5031622299</v>
      </c>
      <c r="AN1042" s="1" t="n">
        <v>302799.75</v>
      </c>
      <c r="AO1042" s="1" t="n">
        <f aca="false">AN1042*113.54</f>
        <v>34379883.615</v>
      </c>
      <c r="AP1042" s="1" t="n">
        <v>311719.313878206</v>
      </c>
    </row>
    <row r="1043" customFormat="false" ht="12.8" hidden="false" customHeight="false" outlineLevel="0" collapsed="false">
      <c r="D1043" s="20"/>
      <c r="E1043" s="1" t="n">
        <v>183006.75</v>
      </c>
      <c r="F1043" s="1" t="n">
        <f aca="false">E1043*105.92</f>
        <v>19384074.96</v>
      </c>
      <c r="G1043" s="1" t="n">
        <v>213068.74903716</v>
      </c>
      <c r="AB1043" s="1" t="n">
        <v>71753.75</v>
      </c>
      <c r="AC1043" s="1" t="n">
        <f aca="false">AB1043*91.43</f>
        <v>6560445.3625</v>
      </c>
      <c r="AD1043" s="1" t="n">
        <v>41270.9226774506</v>
      </c>
      <c r="AN1043" s="1" t="n">
        <v>303478</v>
      </c>
      <c r="AO1043" s="1" t="n">
        <f aca="false">AN1043*113.54</f>
        <v>34456892.12</v>
      </c>
      <c r="AP1043" s="1" t="n">
        <v>316455.705116427</v>
      </c>
    </row>
    <row r="1044" customFormat="false" ht="12.8" hidden="false" customHeight="false" outlineLevel="0" collapsed="false">
      <c r="D1044" s="20"/>
      <c r="E1044" s="1" t="n">
        <v>183131.25</v>
      </c>
      <c r="F1044" s="1" t="n">
        <f aca="false">E1044*105.92</f>
        <v>19397262</v>
      </c>
      <c r="G1044" s="1" t="n">
        <v>213680.223075981</v>
      </c>
      <c r="AB1044" s="1" t="n">
        <v>71754</v>
      </c>
      <c r="AC1044" s="1" t="n">
        <f aca="false">AB1044*91.43</f>
        <v>6560468.22</v>
      </c>
      <c r="AD1044" s="1" t="n">
        <v>41381.2388530032</v>
      </c>
      <c r="AN1044" s="1" t="n">
        <v>307503.5</v>
      </c>
      <c r="AO1044" s="1" t="n">
        <f aca="false">AN1044*113.54</f>
        <v>34913947.39</v>
      </c>
      <c r="AP1044" s="1" t="n">
        <v>316844.988124517</v>
      </c>
    </row>
    <row r="1045" customFormat="false" ht="12.8" hidden="false" customHeight="false" outlineLevel="0" collapsed="false">
      <c r="D1045" s="20"/>
      <c r="E1045" s="1" t="n">
        <v>184106</v>
      </c>
      <c r="F1045" s="1" t="n">
        <f aca="false">E1045*105.92</f>
        <v>19500507.52</v>
      </c>
      <c r="G1045" s="1" t="n">
        <v>214684.781332188</v>
      </c>
      <c r="AB1045" s="1" t="n">
        <v>71766.5</v>
      </c>
      <c r="AC1045" s="1" t="n">
        <f aca="false">AB1045*91.43</f>
        <v>6561611.095</v>
      </c>
      <c r="AD1045" s="1" t="n">
        <v>41464.7486216164</v>
      </c>
      <c r="AN1045" s="1" t="n">
        <v>310245</v>
      </c>
      <c r="AO1045" s="1" t="n">
        <f aca="false">AN1045*113.54</f>
        <v>35225217.3</v>
      </c>
      <c r="AP1045" s="1" t="n">
        <v>318014.635844038</v>
      </c>
    </row>
    <row r="1046" customFormat="false" ht="12.8" hidden="false" customHeight="false" outlineLevel="0" collapsed="false">
      <c r="D1046" s="20"/>
      <c r="E1046" s="1" t="n">
        <v>184226.75</v>
      </c>
      <c r="F1046" s="1" t="n">
        <f aca="false">E1046*105.92</f>
        <v>19513297.36</v>
      </c>
      <c r="G1046" s="1" t="n">
        <v>214745.949563894</v>
      </c>
      <c r="AB1046" s="1" t="n">
        <v>71792</v>
      </c>
      <c r="AC1046" s="1" t="n">
        <f aca="false">AB1046*91.43</f>
        <v>6563942.56</v>
      </c>
      <c r="AD1046" s="1" t="n">
        <v>41465.6469138224</v>
      </c>
      <c r="AN1046" s="1" t="n">
        <v>312340.25</v>
      </c>
      <c r="AO1046" s="1" t="n">
        <f aca="false">AN1046*113.54</f>
        <v>35463111.985</v>
      </c>
      <c r="AP1046" s="1" t="n">
        <v>320663.28842528</v>
      </c>
    </row>
    <row r="1047" customFormat="false" ht="12.8" hidden="false" customHeight="false" outlineLevel="0" collapsed="false">
      <c r="D1047" s="20"/>
      <c r="E1047" s="1" t="n">
        <v>184234</v>
      </c>
      <c r="F1047" s="1" t="n">
        <f aca="false">E1047*105.92</f>
        <v>19514065.28</v>
      </c>
      <c r="G1047" s="1" t="n">
        <v>215812.292177345</v>
      </c>
      <c r="AB1047" s="1" t="n">
        <v>71794.5</v>
      </c>
      <c r="AC1047" s="1" t="n">
        <f aca="false">AB1047*91.43</f>
        <v>6564171.135</v>
      </c>
      <c r="AD1047" s="1" t="n">
        <v>41526.7502682266</v>
      </c>
      <c r="AN1047" s="1" t="n">
        <v>317985.25</v>
      </c>
      <c r="AO1047" s="1" t="n">
        <f aca="false">AN1047*113.54</f>
        <v>36104045.285</v>
      </c>
      <c r="AP1047" s="1" t="n">
        <v>328202.189857789</v>
      </c>
    </row>
    <row r="1048" customFormat="false" ht="12.8" hidden="false" customHeight="false" outlineLevel="0" collapsed="false">
      <c r="D1048" s="20"/>
      <c r="E1048" s="1" t="n">
        <v>184328.25</v>
      </c>
      <c r="F1048" s="1" t="n">
        <f aca="false">E1048*105.92</f>
        <v>19524048.24</v>
      </c>
      <c r="G1048" s="1" t="n">
        <v>216143.521211633</v>
      </c>
      <c r="AB1048" s="1" t="n">
        <v>71908.75</v>
      </c>
      <c r="AC1048" s="1" t="n">
        <f aca="false">AB1048*91.43</f>
        <v>6574617.0125</v>
      </c>
      <c r="AD1048" s="1" t="n">
        <v>41561.5717263816</v>
      </c>
      <c r="AN1048" s="1" t="n">
        <v>320448</v>
      </c>
      <c r="AO1048" s="1" t="n">
        <f aca="false">AN1048*113.54</f>
        <v>36383665.92</v>
      </c>
      <c r="AP1048" s="1" t="n">
        <v>330685.783074976</v>
      </c>
    </row>
    <row r="1049" customFormat="false" ht="12.8" hidden="false" customHeight="false" outlineLevel="0" collapsed="false">
      <c r="D1049" s="20"/>
      <c r="E1049" s="1" t="n">
        <v>185393</v>
      </c>
      <c r="F1049" s="1" t="n">
        <f aca="false">E1049*105.92</f>
        <v>19636826.56</v>
      </c>
      <c r="G1049" s="1" t="n">
        <v>216810.274961894</v>
      </c>
      <c r="AB1049" s="1" t="n">
        <v>71973</v>
      </c>
      <c r="AC1049" s="1" t="n">
        <f aca="false">AB1049*91.43</f>
        <v>6580491.39</v>
      </c>
      <c r="AD1049" s="1" t="n">
        <v>41723.900818693</v>
      </c>
      <c r="AN1049" s="1" t="n">
        <v>333992.25</v>
      </c>
      <c r="AO1049" s="1" t="n">
        <f aca="false">AN1049*113.54</f>
        <v>37921480.065</v>
      </c>
      <c r="AP1049" s="1" t="n">
        <v>331079.119069648</v>
      </c>
    </row>
    <row r="1050" customFormat="false" ht="12.8" hidden="false" customHeight="false" outlineLevel="0" collapsed="false">
      <c r="D1050" s="20"/>
      <c r="E1050" s="1" t="n">
        <v>186055.5</v>
      </c>
      <c r="F1050" s="1" t="n">
        <f aca="false">E1050*105.92</f>
        <v>19706998.56</v>
      </c>
      <c r="G1050" s="1" t="n">
        <v>217782.553189827</v>
      </c>
      <c r="AB1050" s="1" t="n">
        <v>72116.25</v>
      </c>
      <c r="AC1050" s="1" t="n">
        <f aca="false">AB1050*91.43</f>
        <v>6593588.7375</v>
      </c>
      <c r="AD1050" s="1" t="n">
        <v>41739.3537286049</v>
      </c>
      <c r="AN1050" s="1" t="n">
        <v>334392</v>
      </c>
      <c r="AO1050" s="1" t="n">
        <f aca="false">AN1050*113.54</f>
        <v>37966867.68</v>
      </c>
      <c r="AP1050" s="1" t="n">
        <v>343131.901921302</v>
      </c>
    </row>
    <row r="1051" customFormat="false" ht="12.8" hidden="false" customHeight="false" outlineLevel="0" collapsed="false">
      <c r="D1051" s="20"/>
      <c r="E1051" s="1" t="n">
        <v>186216.25</v>
      </c>
      <c r="F1051" s="1" t="n">
        <f aca="false">E1051*105.92</f>
        <v>19724025.2</v>
      </c>
      <c r="G1051" s="1" t="n">
        <v>218452.854295085</v>
      </c>
      <c r="AB1051" s="1" t="n">
        <v>72127.75</v>
      </c>
      <c r="AC1051" s="1" t="n">
        <f aca="false">AB1051*91.43</f>
        <v>6594640.1825</v>
      </c>
      <c r="AD1051" s="1" t="n">
        <v>41739.4009270958</v>
      </c>
      <c r="AN1051" s="1" t="n">
        <v>335347.25</v>
      </c>
      <c r="AO1051" s="1" t="n">
        <f aca="false">AN1051*113.54</f>
        <v>38075326.765</v>
      </c>
      <c r="AP1051" s="1" t="n">
        <v>343240.523244067</v>
      </c>
    </row>
    <row r="1052" customFormat="false" ht="12.8" hidden="false" customHeight="false" outlineLevel="0" collapsed="false">
      <c r="D1052" s="20"/>
      <c r="E1052" s="1" t="n">
        <v>186229.75</v>
      </c>
      <c r="F1052" s="1" t="n">
        <f aca="false">E1052*105.92</f>
        <v>19725455.12</v>
      </c>
      <c r="G1052" s="1" t="n">
        <v>218905.796108966</v>
      </c>
      <c r="AB1052" s="1" t="n">
        <v>72137</v>
      </c>
      <c r="AC1052" s="1" t="n">
        <f aca="false">AB1052*91.43</f>
        <v>6595485.91</v>
      </c>
      <c r="AD1052" s="1" t="n">
        <v>41862.1097664893</v>
      </c>
      <c r="AN1052" s="1" t="n">
        <v>338070.5</v>
      </c>
      <c r="AO1052" s="1" t="n">
        <f aca="false">AN1052*113.54</f>
        <v>38384524.57</v>
      </c>
      <c r="AP1052" s="1" t="n">
        <v>355025.710247134</v>
      </c>
    </row>
    <row r="1053" customFormat="false" ht="12.8" hidden="false" customHeight="false" outlineLevel="0" collapsed="false">
      <c r="D1053" s="20"/>
      <c r="E1053" s="1" t="n">
        <v>187588.75</v>
      </c>
      <c r="F1053" s="1" t="n">
        <f aca="false">E1053*105.92</f>
        <v>19869400.4</v>
      </c>
      <c r="G1053" s="1" t="n">
        <v>219134.570706725</v>
      </c>
      <c r="AB1053" s="1" t="n">
        <v>72195</v>
      </c>
      <c r="AC1053" s="1" t="n">
        <f aca="false">AB1053*91.43</f>
        <v>6600788.85</v>
      </c>
      <c r="AD1053" s="1" t="n">
        <v>41865.5299689865</v>
      </c>
      <c r="AN1053" s="1" t="n">
        <v>344820.75</v>
      </c>
      <c r="AO1053" s="1" t="n">
        <f aca="false">AN1053*113.54</f>
        <v>39150947.955</v>
      </c>
      <c r="AP1053" s="1" t="n">
        <v>363003.343150577</v>
      </c>
    </row>
    <row r="1054" customFormat="false" ht="12.8" hidden="false" customHeight="false" outlineLevel="0" collapsed="false">
      <c r="D1054" s="20"/>
      <c r="E1054" s="1" t="n">
        <v>189886.5</v>
      </c>
      <c r="F1054" s="1" t="n">
        <f aca="false">E1054*105.92</f>
        <v>20112778.08</v>
      </c>
      <c r="G1054" s="1" t="n">
        <v>221020.231750582</v>
      </c>
      <c r="AB1054" s="1" t="n">
        <v>72284.5</v>
      </c>
      <c r="AC1054" s="1" t="n">
        <f aca="false">AB1054*91.43</f>
        <v>6608971.835</v>
      </c>
      <c r="AD1054" s="1" t="n">
        <v>41891.8114365231</v>
      </c>
      <c r="AN1054" s="1" t="n">
        <v>345156.5</v>
      </c>
      <c r="AO1054" s="1" t="n">
        <f aca="false">AN1054*113.54</f>
        <v>39189069.01</v>
      </c>
      <c r="AP1054" s="1" t="n">
        <v>363919.338971951</v>
      </c>
    </row>
    <row r="1055" customFormat="false" ht="12.8" hidden="false" customHeight="false" outlineLevel="0" collapsed="false">
      <c r="D1055" s="20"/>
      <c r="E1055" s="1" t="n">
        <v>190436</v>
      </c>
      <c r="F1055" s="1" t="n">
        <f aca="false">E1055*105.92</f>
        <v>20170981.12</v>
      </c>
      <c r="G1055" s="1" t="n">
        <v>221303.1611064</v>
      </c>
      <c r="AB1055" s="1" t="n">
        <v>72290.5</v>
      </c>
      <c r="AC1055" s="1" t="n">
        <f aca="false">AB1055*91.43</f>
        <v>6609520.415</v>
      </c>
      <c r="AD1055" s="1" t="n">
        <v>41917.5010835022</v>
      </c>
      <c r="AN1055" s="1" t="n">
        <v>370348.75</v>
      </c>
      <c r="AO1055" s="1" t="n">
        <f aca="false">AN1055*113.54</f>
        <v>42049397.075</v>
      </c>
      <c r="AP1055" s="1" t="n">
        <v>367102.493251253</v>
      </c>
    </row>
    <row r="1056" customFormat="false" ht="12.8" hidden="false" customHeight="false" outlineLevel="0" collapsed="false">
      <c r="D1056" s="20"/>
      <c r="E1056" s="1" t="n">
        <v>190463.25</v>
      </c>
      <c r="F1056" s="1" t="n">
        <f aca="false">E1056*105.92</f>
        <v>20173867.44</v>
      </c>
      <c r="G1056" s="1" t="n">
        <v>222898.005485573</v>
      </c>
      <c r="AB1056" s="1" t="n">
        <v>72395.75</v>
      </c>
      <c r="AC1056" s="1" t="n">
        <f aca="false">AB1056*91.43</f>
        <v>6619143.4225</v>
      </c>
      <c r="AD1056" s="1" t="n">
        <v>41927.5961702527</v>
      </c>
      <c r="AN1056" s="1" t="n">
        <v>370638.75</v>
      </c>
      <c r="AO1056" s="1" t="n">
        <f aca="false">AN1056*113.54</f>
        <v>42082323.675</v>
      </c>
      <c r="AP1056" s="1" t="n">
        <v>370189.721312985</v>
      </c>
    </row>
    <row r="1057" customFormat="false" ht="12.8" hidden="false" customHeight="false" outlineLevel="0" collapsed="false">
      <c r="D1057" s="20"/>
      <c r="E1057" s="1" t="n">
        <v>190530.25</v>
      </c>
      <c r="F1057" s="1" t="n">
        <f aca="false">E1057*105.92</f>
        <v>20180964.08</v>
      </c>
      <c r="G1057" s="1" t="n">
        <v>223080.612189591</v>
      </c>
      <c r="AB1057" s="1" t="n">
        <v>72432</v>
      </c>
      <c r="AC1057" s="1" t="n">
        <f aca="false">AB1057*91.43</f>
        <v>6622457.76</v>
      </c>
      <c r="AD1057" s="1" t="n">
        <v>41960.4914240945</v>
      </c>
      <c r="AN1057" s="1" t="n">
        <v>374638.75</v>
      </c>
      <c r="AO1057" s="1" t="n">
        <f aca="false">AN1057*113.54</f>
        <v>42536483.675</v>
      </c>
      <c r="AP1057" s="1" t="n">
        <v>371194.697627287</v>
      </c>
    </row>
    <row r="1058" customFormat="false" ht="12.8" hidden="false" customHeight="false" outlineLevel="0" collapsed="false">
      <c r="D1058" s="20"/>
      <c r="E1058" s="1" t="n">
        <v>191177.75</v>
      </c>
      <c r="F1058" s="1" t="n">
        <f aca="false">E1058*105.92</f>
        <v>20249547.28</v>
      </c>
      <c r="G1058" s="1" t="n">
        <v>224273.449331807</v>
      </c>
      <c r="AB1058" s="1" t="n">
        <v>72432.5</v>
      </c>
      <c r="AC1058" s="1" t="n">
        <f aca="false">AB1058*91.43</f>
        <v>6622503.475</v>
      </c>
      <c r="AD1058" s="1" t="n">
        <v>41977.8699341614</v>
      </c>
      <c r="AN1058" s="1" t="n">
        <v>377809.5</v>
      </c>
      <c r="AO1058" s="1" t="n">
        <f aca="false">AN1058*113.54</f>
        <v>42896490.63</v>
      </c>
      <c r="AP1058" s="1" t="n">
        <v>371516.977120945</v>
      </c>
    </row>
    <row r="1059" customFormat="false" ht="12.8" hidden="false" customHeight="false" outlineLevel="0" collapsed="false">
      <c r="D1059" s="20"/>
      <c r="E1059" s="1" t="n">
        <v>191825.25</v>
      </c>
      <c r="F1059" s="1" t="n">
        <f aca="false">E1059*105.92</f>
        <v>20318130.48</v>
      </c>
      <c r="G1059" s="1" t="n">
        <v>224688.844654618</v>
      </c>
      <c r="AB1059" s="1" t="n">
        <v>72501.25</v>
      </c>
      <c r="AC1059" s="1" t="n">
        <f aca="false">AB1059*91.43</f>
        <v>6628789.2875</v>
      </c>
      <c r="AD1059" s="1" t="n">
        <v>42042.7906563675</v>
      </c>
      <c r="AN1059" s="1" t="n">
        <v>382196.75</v>
      </c>
      <c r="AO1059" s="1" t="n">
        <f aca="false">AN1059*113.54</f>
        <v>43394618.995</v>
      </c>
      <c r="AP1059" s="1" t="n">
        <v>377107.44410123</v>
      </c>
    </row>
    <row r="1060" customFormat="false" ht="12.8" hidden="false" customHeight="false" outlineLevel="0" collapsed="false">
      <c r="D1060" s="20"/>
      <c r="E1060" s="1" t="n">
        <v>192613</v>
      </c>
      <c r="F1060" s="1" t="n">
        <f aca="false">E1060*105.92</f>
        <v>20401568.96</v>
      </c>
      <c r="G1060" s="1" t="n">
        <v>225430.661297291</v>
      </c>
      <c r="AB1060" s="1" t="n">
        <v>72545</v>
      </c>
      <c r="AC1060" s="1" t="n">
        <f aca="false">AB1060*91.43</f>
        <v>6632789.35</v>
      </c>
      <c r="AD1060" s="1" t="n">
        <v>42106.282621695</v>
      </c>
      <c r="AN1060" s="1" t="n">
        <v>385732</v>
      </c>
      <c r="AO1060" s="1" t="n">
        <f aca="false">AN1060*113.54</f>
        <v>43796011.28</v>
      </c>
      <c r="AP1060" s="1" t="n">
        <v>380408.07558554</v>
      </c>
    </row>
    <row r="1061" customFormat="false" ht="12.8" hidden="false" customHeight="false" outlineLevel="0" collapsed="false">
      <c r="D1061" s="20"/>
      <c r="E1061" s="1" t="n">
        <v>193096.25</v>
      </c>
      <c r="F1061" s="1" t="n">
        <f aca="false">E1061*105.92</f>
        <v>20452754.8</v>
      </c>
      <c r="G1061" s="1" t="n">
        <v>226777.24256475</v>
      </c>
      <c r="AB1061" s="1" t="n">
        <v>72576</v>
      </c>
      <c r="AC1061" s="1" t="n">
        <f aca="false">AB1061*91.43</f>
        <v>6635623.68</v>
      </c>
      <c r="AD1061" s="1" t="n">
        <v>42132.6561262115</v>
      </c>
      <c r="AN1061" s="1" t="n">
        <v>386976</v>
      </c>
      <c r="AO1061" s="1" t="n">
        <f aca="false">AN1061*113.54</f>
        <v>43937255.04</v>
      </c>
      <c r="AP1061" s="1" t="n">
        <v>381155.147257066</v>
      </c>
    </row>
    <row r="1062" customFormat="false" ht="12.8" hidden="false" customHeight="false" outlineLevel="0" collapsed="false">
      <c r="D1062" s="20"/>
      <c r="E1062" s="1" t="n">
        <v>193914.25</v>
      </c>
      <c r="F1062" s="1" t="n">
        <f aca="false">E1062*105.92</f>
        <v>20539397.36</v>
      </c>
      <c r="G1062" s="1" t="n">
        <v>227439.399189531</v>
      </c>
      <c r="AB1062" s="1" t="n">
        <v>72582.25</v>
      </c>
      <c r="AC1062" s="1" t="n">
        <f aca="false">AB1062*91.43</f>
        <v>6636195.1175</v>
      </c>
      <c r="AD1062" s="1" t="n">
        <v>42155.1509053539</v>
      </c>
      <c r="AN1062" s="1" t="n">
        <v>408119</v>
      </c>
      <c r="AO1062" s="1" t="n">
        <f aca="false">AN1062*113.54</f>
        <v>46337831.26</v>
      </c>
      <c r="AP1062" s="1" t="n">
        <v>385365.664777454</v>
      </c>
    </row>
    <row r="1063" customFormat="false" ht="12.8" hidden="false" customHeight="false" outlineLevel="0" collapsed="false">
      <c r="D1063" s="20"/>
      <c r="E1063" s="1" t="n">
        <v>194842.75</v>
      </c>
      <c r="F1063" s="1" t="n">
        <f aca="false">E1063*105.92</f>
        <v>20637744.08</v>
      </c>
      <c r="G1063" s="1" t="n">
        <v>227920.603379888</v>
      </c>
      <c r="AB1063" s="1" t="n">
        <v>72658.5</v>
      </c>
      <c r="AC1063" s="1" t="n">
        <f aca="false">AB1063*91.43</f>
        <v>6643166.655</v>
      </c>
      <c r="AD1063" s="1" t="n">
        <v>42172.8943581607</v>
      </c>
      <c r="AN1063" s="1" t="n">
        <v>410017</v>
      </c>
      <c r="AO1063" s="1" t="n">
        <f aca="false">AN1063*113.54</f>
        <v>46553330.18</v>
      </c>
      <c r="AP1063" s="1" t="n">
        <v>385996.605772682</v>
      </c>
    </row>
    <row r="1064" customFormat="false" ht="12.8" hidden="false" customHeight="false" outlineLevel="0" collapsed="false">
      <c r="D1064" s="20"/>
      <c r="E1064" s="1" t="n">
        <v>195167.5</v>
      </c>
      <c r="F1064" s="1" t="n">
        <f aca="false">E1064*105.92</f>
        <v>20672141.6</v>
      </c>
      <c r="G1064" s="1" t="n">
        <v>229057.777239646</v>
      </c>
      <c r="AB1064" s="1" t="n">
        <v>72667.5</v>
      </c>
      <c r="AC1064" s="1" t="n">
        <f aca="false">AB1064*91.43</f>
        <v>6643989.525</v>
      </c>
      <c r="AD1064" s="1" t="n">
        <v>42205.1661449836</v>
      </c>
      <c r="AN1064" s="1" t="n">
        <v>411484.75</v>
      </c>
      <c r="AO1064" s="1" t="n">
        <f aca="false">AN1064*113.54</f>
        <v>46719978.515</v>
      </c>
      <c r="AP1064" s="1" t="n">
        <v>389706.40539437</v>
      </c>
    </row>
    <row r="1065" customFormat="false" ht="12.8" hidden="false" customHeight="false" outlineLevel="0" collapsed="false">
      <c r="D1065" s="20"/>
      <c r="E1065" s="1" t="n">
        <v>195295.25</v>
      </c>
      <c r="F1065" s="1" t="n">
        <f aca="false">E1065*105.92</f>
        <v>20685672.88</v>
      </c>
      <c r="G1065" s="1" t="n">
        <v>229836.487921079</v>
      </c>
      <c r="AB1065" s="1" t="n">
        <v>72683.5</v>
      </c>
      <c r="AC1065" s="1" t="n">
        <f aca="false">AB1065*91.43</f>
        <v>6645452.405</v>
      </c>
      <c r="AD1065" s="1" t="n">
        <v>42540.1865015484</v>
      </c>
      <c r="AN1065" s="1" t="n">
        <v>412668</v>
      </c>
      <c r="AO1065" s="1" t="n">
        <f aca="false">AN1065*113.54</f>
        <v>46854324.72</v>
      </c>
      <c r="AP1065" s="1" t="n">
        <v>393012.991222805</v>
      </c>
    </row>
    <row r="1066" customFormat="false" ht="12.8" hidden="false" customHeight="false" outlineLevel="0" collapsed="false">
      <c r="D1066" s="20"/>
      <c r="E1066" s="1" t="n">
        <v>195527.5</v>
      </c>
      <c r="F1066" s="1" t="n">
        <f aca="false">E1066*105.92</f>
        <v>20710272.8</v>
      </c>
      <c r="G1066" s="1" t="n">
        <v>229940.66120453</v>
      </c>
      <c r="AB1066" s="1" t="n">
        <v>72728.25</v>
      </c>
      <c r="AC1066" s="1" t="n">
        <f aca="false">AB1066*91.43</f>
        <v>6649543.8975</v>
      </c>
      <c r="AD1066" s="1" t="n">
        <v>42620.7712645</v>
      </c>
      <c r="AN1066" s="1" t="n">
        <v>414433.75</v>
      </c>
      <c r="AO1066" s="1" t="n">
        <f aca="false">AN1066*113.54</f>
        <v>47054807.975</v>
      </c>
      <c r="AP1066" s="1" t="n">
        <v>393883.190985123</v>
      </c>
    </row>
    <row r="1067" customFormat="false" ht="12.8" hidden="false" customHeight="false" outlineLevel="0" collapsed="false">
      <c r="D1067" s="20"/>
      <c r="E1067" s="1" t="n">
        <v>197109.5</v>
      </c>
      <c r="F1067" s="1" t="n">
        <f aca="false">E1067*105.92</f>
        <v>20877838.24</v>
      </c>
      <c r="G1067" s="1" t="n">
        <v>231387.488298424</v>
      </c>
      <c r="AB1067" s="1" t="n">
        <v>72745.25</v>
      </c>
      <c r="AC1067" s="1" t="n">
        <f aca="false">AB1067*91.43</f>
        <v>6651098.2075</v>
      </c>
      <c r="AD1067" s="1" t="n">
        <v>42650.972472519</v>
      </c>
      <c r="AN1067" s="1" t="n">
        <v>431885.75</v>
      </c>
      <c r="AO1067" s="1" t="n">
        <f aca="false">AN1067*113.54</f>
        <v>49036308.055</v>
      </c>
      <c r="AP1067" s="1" t="n">
        <v>411056.598971305</v>
      </c>
    </row>
    <row r="1068" customFormat="false" ht="12.8" hidden="false" customHeight="false" outlineLevel="0" collapsed="false">
      <c r="D1068" s="20"/>
      <c r="E1068" s="1" t="n">
        <v>197410.25</v>
      </c>
      <c r="F1068" s="1" t="n">
        <f aca="false">E1068*105.92</f>
        <v>20909693.68</v>
      </c>
      <c r="G1068" s="1" t="n">
        <v>232582.775825136</v>
      </c>
      <c r="AB1068" s="1" t="n">
        <v>72784.875</v>
      </c>
      <c r="AC1068" s="1" t="n">
        <f aca="false">AB1068*91.43</f>
        <v>6654721.12125</v>
      </c>
      <c r="AD1068" s="1" t="n">
        <v>42740.3113689773</v>
      </c>
      <c r="AN1068" s="1" t="n">
        <v>451512.5</v>
      </c>
      <c r="AO1068" s="1" t="n">
        <f aca="false">AN1068*113.54</f>
        <v>51264729.25</v>
      </c>
      <c r="AP1068" s="1" t="n">
        <v>411581.844250356</v>
      </c>
    </row>
    <row r="1069" customFormat="false" ht="12.8" hidden="false" customHeight="false" outlineLevel="0" collapsed="false">
      <c r="D1069" s="20"/>
      <c r="E1069" s="1" t="n">
        <v>197457.75</v>
      </c>
      <c r="F1069" s="1" t="n">
        <f aca="false">E1069*105.92</f>
        <v>20914724.88</v>
      </c>
      <c r="G1069" s="1" t="n">
        <v>233560.292684436</v>
      </c>
      <c r="AB1069" s="1" t="n">
        <v>72980.5</v>
      </c>
      <c r="AC1069" s="1" t="n">
        <f aca="false">AB1069*91.43</f>
        <v>6672607.115</v>
      </c>
      <c r="AD1069" s="1" t="n">
        <v>42794.8052206877</v>
      </c>
      <c r="AN1069" s="1" t="n">
        <v>459892.25</v>
      </c>
      <c r="AO1069" s="1" t="n">
        <f aca="false">AN1069*113.54</f>
        <v>52216166.065</v>
      </c>
      <c r="AP1069" s="1" t="n">
        <v>415889.517813286</v>
      </c>
    </row>
    <row r="1070" customFormat="false" ht="12.8" hidden="false" customHeight="false" outlineLevel="0" collapsed="false">
      <c r="D1070" s="20"/>
      <c r="E1070" s="1" t="n">
        <v>197814.75</v>
      </c>
      <c r="F1070" s="1" t="n">
        <f aca="false">E1070*105.92</f>
        <v>20952538.32</v>
      </c>
      <c r="G1070" s="1" t="n">
        <v>234109.787882889</v>
      </c>
      <c r="AB1070" s="1" t="n">
        <v>73054</v>
      </c>
      <c r="AC1070" s="1" t="n">
        <f aca="false">AB1070*91.43</f>
        <v>6679327.22</v>
      </c>
      <c r="AD1070" s="1" t="n">
        <v>43007.1012363744</v>
      </c>
      <c r="AN1070" s="1" t="n">
        <v>461494</v>
      </c>
      <c r="AO1070" s="1" t="n">
        <f aca="false">AN1070*113.54</f>
        <v>52398028.76</v>
      </c>
      <c r="AP1070" s="1" t="n">
        <v>421314.650557984</v>
      </c>
    </row>
    <row r="1071" customFormat="false" ht="12.8" hidden="false" customHeight="false" outlineLevel="0" collapsed="false">
      <c r="D1071" s="20"/>
      <c r="E1071" s="1" t="n">
        <v>197878.5</v>
      </c>
      <c r="F1071" s="1" t="n">
        <f aca="false">E1071*105.92</f>
        <v>20959290.72</v>
      </c>
      <c r="G1071" s="1" t="n">
        <v>234930.604477644</v>
      </c>
      <c r="AB1071" s="1" t="n">
        <v>73183.75</v>
      </c>
      <c r="AC1071" s="1" t="n">
        <f aca="false">AB1071*91.43</f>
        <v>6691190.2625</v>
      </c>
      <c r="AD1071" s="1" t="n">
        <v>43019.8903878456</v>
      </c>
      <c r="AN1071" s="1" t="n">
        <v>465284</v>
      </c>
      <c r="AO1071" s="1" t="n">
        <f aca="false">AN1071*113.54</f>
        <v>52828345.36</v>
      </c>
      <c r="AP1071" s="1" t="n">
        <v>429599.578674466</v>
      </c>
    </row>
    <row r="1072" customFormat="false" ht="12.8" hidden="false" customHeight="false" outlineLevel="0" collapsed="false">
      <c r="D1072" s="20"/>
      <c r="E1072" s="1" t="n">
        <v>198002.25</v>
      </c>
      <c r="F1072" s="1" t="n">
        <f aca="false">E1072*105.92</f>
        <v>20972398.32</v>
      </c>
      <c r="G1072" s="1" t="n">
        <v>235011.52478732</v>
      </c>
      <c r="AB1072" s="1" t="n">
        <v>73246.875</v>
      </c>
      <c r="AC1072" s="1" t="n">
        <f aca="false">AB1072*91.43</f>
        <v>6696961.78125</v>
      </c>
      <c r="AD1072" s="1" t="n">
        <v>43078.592205988</v>
      </c>
      <c r="AN1072" s="1" t="n">
        <v>490917</v>
      </c>
      <c r="AO1072" s="1" t="n">
        <f aca="false">AN1072*113.54</f>
        <v>55738716.18</v>
      </c>
      <c r="AP1072" s="1" t="n">
        <v>429937.42240874</v>
      </c>
    </row>
    <row r="1073" customFormat="false" ht="12.8" hidden="false" customHeight="false" outlineLevel="0" collapsed="false">
      <c r="D1073" s="20"/>
      <c r="E1073" s="1" t="n">
        <v>198088.25</v>
      </c>
      <c r="F1073" s="1" t="n">
        <f aca="false">E1073*105.92</f>
        <v>20981507.44</v>
      </c>
      <c r="G1073" s="1" t="n">
        <v>237688.510994957</v>
      </c>
      <c r="AB1073" s="1" t="n">
        <v>73335</v>
      </c>
      <c r="AC1073" s="1" t="n">
        <f aca="false">AB1073*91.43</f>
        <v>6705019.05</v>
      </c>
      <c r="AD1073" s="1" t="n">
        <v>43172.9548807032</v>
      </c>
      <c r="AN1073" s="1" t="n">
        <v>511698</v>
      </c>
      <c r="AO1073" s="1" t="n">
        <f aca="false">AN1073*113.54</f>
        <v>58098190.92</v>
      </c>
      <c r="AP1073" s="1" t="n">
        <v>436023.265640192</v>
      </c>
    </row>
    <row r="1074" customFormat="false" ht="12.8" hidden="false" customHeight="false" outlineLevel="0" collapsed="false">
      <c r="D1074" s="20"/>
      <c r="E1074" s="1" t="n">
        <v>198109.75</v>
      </c>
      <c r="F1074" s="1" t="n">
        <f aca="false">E1074*105.92</f>
        <v>20983784.72</v>
      </c>
      <c r="G1074" s="1" t="n">
        <v>238089.803176765</v>
      </c>
      <c r="AB1074" s="1" t="n">
        <v>73482.5</v>
      </c>
      <c r="AC1074" s="1" t="n">
        <f aca="false">AB1074*91.43</f>
        <v>6718504.975</v>
      </c>
      <c r="AD1074" s="1" t="n">
        <v>43179.3779151404</v>
      </c>
      <c r="AN1074" s="1" t="n">
        <v>565138.25</v>
      </c>
      <c r="AO1074" s="1" t="n">
        <f aca="false">AN1074*113.54</f>
        <v>64165796.905</v>
      </c>
      <c r="AP1074" s="1" t="n">
        <v>436383.88498208</v>
      </c>
    </row>
    <row r="1075" customFormat="false" ht="12.8" hidden="false" customHeight="false" outlineLevel="0" collapsed="false">
      <c r="D1075" s="20"/>
      <c r="E1075" s="1" t="n">
        <v>198532.25</v>
      </c>
      <c r="F1075" s="1" t="n">
        <f aca="false">E1075*105.92</f>
        <v>21028535.92</v>
      </c>
      <c r="G1075" s="1" t="n">
        <v>239112.492823257</v>
      </c>
      <c r="AB1075" s="1" t="n">
        <v>73591</v>
      </c>
      <c r="AC1075" s="1" t="n">
        <f aca="false">AB1075*91.43</f>
        <v>6728425.13</v>
      </c>
      <c r="AD1075" s="1" t="n">
        <v>43192.5893372484</v>
      </c>
      <c r="AN1075" s="1" t="n">
        <v>633943.25</v>
      </c>
      <c r="AO1075" s="1" t="n">
        <f aca="false">AN1075*113.54</f>
        <v>71977916.605</v>
      </c>
      <c r="AP1075" s="1" t="n">
        <v>449022.862130585</v>
      </c>
    </row>
    <row r="1076" customFormat="false" ht="12.8" hidden="false" customHeight="false" outlineLevel="0" collapsed="false">
      <c r="D1076" s="20"/>
      <c r="E1076" s="1" t="n">
        <v>200510.25</v>
      </c>
      <c r="F1076" s="1" t="n">
        <f aca="false">E1076*105.92</f>
        <v>21238045.68</v>
      </c>
      <c r="G1076" s="1" t="n">
        <v>239681.530518866</v>
      </c>
      <c r="AB1076" s="1" t="n">
        <v>73626.5</v>
      </c>
      <c r="AC1076" s="1" t="n">
        <f aca="false">AB1076*91.43</f>
        <v>6731670.895</v>
      </c>
      <c r="AD1076" s="1" t="n">
        <v>43228.1905617663</v>
      </c>
    </row>
    <row r="1077" customFormat="false" ht="12.8" hidden="false" customHeight="false" outlineLevel="0" collapsed="false">
      <c r="D1077" s="20"/>
      <c r="E1077" s="1" t="n">
        <v>201979.75</v>
      </c>
      <c r="F1077" s="1" t="n">
        <f aca="false">E1077*105.92</f>
        <v>21393695.12</v>
      </c>
      <c r="G1077" s="1" t="n">
        <v>240525.76120251</v>
      </c>
      <c r="AB1077" s="1" t="n">
        <v>73811.125</v>
      </c>
      <c r="AC1077" s="1" t="n">
        <f aca="false">AB1077*91.43</f>
        <v>6748551.15875</v>
      </c>
      <c r="AD1077" s="1" t="n">
        <v>43229.8763514036</v>
      </c>
    </row>
    <row r="1078" customFormat="false" ht="12.8" hidden="false" customHeight="false" outlineLevel="0" collapsed="false">
      <c r="D1078" s="20"/>
      <c r="E1078" s="1" t="n">
        <v>203577.75</v>
      </c>
      <c r="F1078" s="1" t="n">
        <f aca="false">E1078*105.92</f>
        <v>21562955.28</v>
      </c>
      <c r="G1078" s="1" t="n">
        <v>241904.994863779</v>
      </c>
      <c r="AB1078" s="1" t="n">
        <v>73875.25</v>
      </c>
      <c r="AC1078" s="1" t="n">
        <f aca="false">AB1078*91.43</f>
        <v>6754414.1075</v>
      </c>
      <c r="AD1078" s="1" t="n">
        <v>43231.2275152893</v>
      </c>
    </row>
    <row r="1079" customFormat="false" ht="12.8" hidden="false" customHeight="false" outlineLevel="0" collapsed="false">
      <c r="D1079" s="20"/>
      <c r="E1079" s="1" t="n">
        <v>203848</v>
      </c>
      <c r="F1079" s="1" t="n">
        <f aca="false">E1079*105.92</f>
        <v>21591580.16</v>
      </c>
      <c r="G1079" s="1" t="n">
        <v>242028.034684155</v>
      </c>
      <c r="AB1079" s="1" t="n">
        <v>73880.75</v>
      </c>
      <c r="AC1079" s="1" t="n">
        <f aca="false">AB1079*91.43</f>
        <v>6754916.9725</v>
      </c>
      <c r="AD1079" s="1" t="n">
        <v>43350.6659556359</v>
      </c>
    </row>
    <row r="1080" customFormat="false" ht="12.8" hidden="false" customHeight="false" outlineLevel="0" collapsed="false">
      <c r="D1080" s="20"/>
      <c r="E1080" s="1" t="n">
        <v>204000.25</v>
      </c>
      <c r="F1080" s="1" t="n">
        <f aca="false">E1080*105.92</f>
        <v>21607706.48</v>
      </c>
      <c r="G1080" s="1" t="n">
        <v>243035.800872012</v>
      </c>
      <c r="AB1080" s="1" t="n">
        <v>73919</v>
      </c>
      <c r="AC1080" s="1" t="n">
        <f aca="false">AB1080*91.43</f>
        <v>6758414.17</v>
      </c>
      <c r="AD1080" s="1" t="n">
        <v>43362.331873245</v>
      </c>
    </row>
    <row r="1081" customFormat="false" ht="12.8" hidden="false" customHeight="false" outlineLevel="0" collapsed="false">
      <c r="D1081" s="20"/>
      <c r="E1081" s="1" t="n">
        <v>204414.25</v>
      </c>
      <c r="F1081" s="1" t="n">
        <f aca="false">E1081*105.92</f>
        <v>21651557.36</v>
      </c>
      <c r="G1081" s="1" t="n">
        <v>244766.662690701</v>
      </c>
      <c r="AB1081" s="1" t="n">
        <v>73961</v>
      </c>
      <c r="AC1081" s="1" t="n">
        <f aca="false">AB1081*91.43</f>
        <v>6762254.23</v>
      </c>
      <c r="AD1081" s="1" t="n">
        <v>43375.9659652041</v>
      </c>
    </row>
    <row r="1082" customFormat="false" ht="12.8" hidden="false" customHeight="false" outlineLevel="0" collapsed="false">
      <c r="D1082" s="20"/>
      <c r="E1082" s="1" t="n">
        <v>204533.5</v>
      </c>
      <c r="F1082" s="1" t="n">
        <f aca="false">E1082*105.92</f>
        <v>21664188.32</v>
      </c>
      <c r="G1082" s="1" t="n">
        <v>245039.836037024</v>
      </c>
      <c r="AB1082" s="1" t="n">
        <v>73988</v>
      </c>
      <c r="AC1082" s="1" t="n">
        <f aca="false">AB1082*91.43</f>
        <v>6764722.84</v>
      </c>
      <c r="AD1082" s="1" t="n">
        <v>43412.9128485199</v>
      </c>
    </row>
    <row r="1083" customFormat="false" ht="12.8" hidden="false" customHeight="false" outlineLevel="0" collapsed="false">
      <c r="D1083" s="20"/>
      <c r="E1083" s="1" t="n">
        <v>204763.5</v>
      </c>
      <c r="F1083" s="1" t="n">
        <f aca="false">E1083*105.92</f>
        <v>21688549.92</v>
      </c>
      <c r="G1083" s="1" t="n">
        <v>246972.200641834</v>
      </c>
      <c r="AB1083" s="1" t="n">
        <v>74069.75</v>
      </c>
      <c r="AC1083" s="1" t="n">
        <f aca="false">AB1083*91.43</f>
        <v>6772197.2425</v>
      </c>
      <c r="AD1083" s="1" t="n">
        <v>43439.8202178357</v>
      </c>
    </row>
    <row r="1084" customFormat="false" ht="12.8" hidden="false" customHeight="false" outlineLevel="0" collapsed="false">
      <c r="D1084" s="20"/>
      <c r="E1084" s="1" t="n">
        <v>204826.5</v>
      </c>
      <c r="F1084" s="1" t="n">
        <f aca="false">E1084*105.92</f>
        <v>21695222.88</v>
      </c>
      <c r="G1084" s="1" t="n">
        <v>247262.925801781</v>
      </c>
      <c r="AB1084" s="1" t="n">
        <v>74145</v>
      </c>
      <c r="AC1084" s="1" t="n">
        <f aca="false">AB1084*91.43</f>
        <v>6779077.35</v>
      </c>
      <c r="AD1084" s="1" t="n">
        <v>43449.10793139</v>
      </c>
    </row>
    <row r="1085" customFormat="false" ht="12.8" hidden="false" customHeight="false" outlineLevel="0" collapsed="false">
      <c r="D1085" s="20"/>
      <c r="E1085" s="1" t="n">
        <v>205023</v>
      </c>
      <c r="F1085" s="1" t="n">
        <f aca="false">E1085*105.92</f>
        <v>21716036.16</v>
      </c>
      <c r="G1085" s="1" t="n">
        <v>247268.262407748</v>
      </c>
      <c r="AB1085" s="1" t="n">
        <v>74240.25</v>
      </c>
      <c r="AC1085" s="1" t="n">
        <f aca="false">AB1085*91.43</f>
        <v>6787786.0575</v>
      </c>
      <c r="AD1085" s="1" t="n">
        <v>43457.1127879062</v>
      </c>
    </row>
    <row r="1086" customFormat="false" ht="12.8" hidden="false" customHeight="false" outlineLevel="0" collapsed="false">
      <c r="D1086" s="20"/>
      <c r="E1086" s="1" t="n">
        <v>205032.5</v>
      </c>
      <c r="F1086" s="1" t="n">
        <f aca="false">E1086*105.92</f>
        <v>21717042.4</v>
      </c>
      <c r="G1086" s="1" t="n">
        <v>250696.278540312</v>
      </c>
      <c r="AB1086" s="1" t="n">
        <v>74266.25</v>
      </c>
      <c r="AC1086" s="1" t="n">
        <f aca="false">AB1086*91.43</f>
        <v>6790163.2375</v>
      </c>
      <c r="AD1086" s="1" t="n">
        <v>43470.9951732178</v>
      </c>
    </row>
    <row r="1087" customFormat="false" ht="12.8" hidden="false" customHeight="false" outlineLevel="0" collapsed="false">
      <c r="D1087" s="20"/>
      <c r="E1087" s="1" t="n">
        <v>206260</v>
      </c>
      <c r="F1087" s="1" t="n">
        <f aca="false">E1087*105.92</f>
        <v>21847059.2</v>
      </c>
      <c r="G1087" s="1" t="n">
        <v>251205.045010736</v>
      </c>
      <c r="AB1087" s="1" t="n">
        <v>74304.25</v>
      </c>
      <c r="AC1087" s="1" t="n">
        <f aca="false">AB1087*91.43</f>
        <v>6793637.5775</v>
      </c>
      <c r="AD1087" s="1" t="n">
        <v>43496.8787551864</v>
      </c>
    </row>
    <row r="1088" customFormat="false" ht="12.8" hidden="false" customHeight="false" outlineLevel="0" collapsed="false">
      <c r="D1088" s="20"/>
      <c r="E1088" s="1" t="n">
        <v>208726.75</v>
      </c>
      <c r="F1088" s="1" t="n">
        <f aca="false">E1088*105.92</f>
        <v>22108337.36</v>
      </c>
      <c r="G1088" s="1" t="n">
        <v>253340.075503345</v>
      </c>
      <c r="AB1088" s="1" t="n">
        <v>74356.5</v>
      </c>
      <c r="AC1088" s="1" t="n">
        <f aca="false">AB1088*91.43</f>
        <v>6798414.795</v>
      </c>
      <c r="AD1088" s="1" t="n">
        <v>43571.678028379</v>
      </c>
    </row>
    <row r="1089" customFormat="false" ht="12.8" hidden="false" customHeight="false" outlineLevel="0" collapsed="false">
      <c r="D1089" s="20"/>
      <c r="E1089" s="1" t="n">
        <v>210601.5</v>
      </c>
      <c r="F1089" s="1" t="n">
        <f aca="false">E1089*105.92</f>
        <v>22306910.88</v>
      </c>
      <c r="G1089" s="1" t="n">
        <v>253363.096364424</v>
      </c>
      <c r="AB1089" s="1" t="n">
        <v>74370.5</v>
      </c>
      <c r="AC1089" s="1" t="n">
        <f aca="false">AB1089*91.43</f>
        <v>6799694.815</v>
      </c>
      <c r="AD1089" s="1" t="n">
        <v>43641.3146218953</v>
      </c>
    </row>
    <row r="1090" customFormat="false" ht="12.8" hidden="false" customHeight="false" outlineLevel="0" collapsed="false">
      <c r="D1090" s="20"/>
      <c r="E1090" s="1" t="n">
        <v>210689.75</v>
      </c>
      <c r="F1090" s="1" t="n">
        <f aca="false">E1090*105.92</f>
        <v>22316258.32</v>
      </c>
      <c r="G1090" s="1" t="n">
        <v>253757.33619511</v>
      </c>
      <c r="AB1090" s="1" t="n">
        <v>74505.25</v>
      </c>
      <c r="AC1090" s="1" t="n">
        <f aca="false">AB1090*91.43</f>
        <v>6812015.0075</v>
      </c>
      <c r="AD1090" s="1" t="n">
        <v>43649.9578051502</v>
      </c>
    </row>
    <row r="1091" customFormat="false" ht="12.8" hidden="false" customHeight="false" outlineLevel="0" collapsed="false">
      <c r="D1091" s="20"/>
      <c r="E1091" s="1" t="n">
        <v>211186.5</v>
      </c>
      <c r="F1091" s="1" t="n">
        <f aca="false">E1091*105.92</f>
        <v>22368874.08</v>
      </c>
      <c r="G1091" s="1" t="n">
        <v>255489.684048188</v>
      </c>
      <c r="AB1091" s="1" t="n">
        <v>74572.5</v>
      </c>
      <c r="AC1091" s="1" t="n">
        <f aca="false">AB1091*91.43</f>
        <v>6818163.675</v>
      </c>
      <c r="AD1091" s="1" t="n">
        <v>43685.1860792478</v>
      </c>
    </row>
    <row r="1092" customFormat="false" ht="12.8" hidden="false" customHeight="false" outlineLevel="0" collapsed="false">
      <c r="D1092" s="20"/>
      <c r="E1092" s="1" t="n">
        <v>212596</v>
      </c>
      <c r="F1092" s="1" t="n">
        <f aca="false">E1092*105.92</f>
        <v>22518168.32</v>
      </c>
      <c r="G1092" s="1" t="n">
        <v>256248.93317154</v>
      </c>
      <c r="AB1092" s="1" t="n">
        <v>74598.5</v>
      </c>
      <c r="AC1092" s="1" t="n">
        <f aca="false">AB1092*91.43</f>
        <v>6820540.855</v>
      </c>
      <c r="AD1092" s="1" t="n">
        <v>43715.7266095691</v>
      </c>
    </row>
    <row r="1093" customFormat="false" ht="12.8" hidden="false" customHeight="false" outlineLevel="0" collapsed="false">
      <c r="D1093" s="20"/>
      <c r="E1093" s="1" t="n">
        <v>212887</v>
      </c>
      <c r="F1093" s="1" t="n">
        <f aca="false">E1093*105.92</f>
        <v>22548991.04</v>
      </c>
      <c r="G1093" s="1" t="n">
        <v>257105.871471825</v>
      </c>
      <c r="AB1093" s="1" t="n">
        <v>74609.25</v>
      </c>
      <c r="AC1093" s="1" t="n">
        <f aca="false">AB1093*91.43</f>
        <v>6821523.7275</v>
      </c>
      <c r="AD1093" s="1" t="n">
        <v>43882.6948606273</v>
      </c>
    </row>
    <row r="1094" customFormat="false" ht="12.8" hidden="false" customHeight="false" outlineLevel="0" collapsed="false">
      <c r="D1094" s="20"/>
      <c r="E1094" s="1" t="n">
        <v>213560.75</v>
      </c>
      <c r="F1094" s="1" t="n">
        <f aca="false">E1094*105.92</f>
        <v>22620354.64</v>
      </c>
      <c r="G1094" s="1" t="n">
        <v>258233.082535653</v>
      </c>
      <c r="AB1094" s="1" t="n">
        <v>74683.5</v>
      </c>
      <c r="AC1094" s="1" t="n">
        <f aca="false">AB1094*91.43</f>
        <v>6828312.405</v>
      </c>
      <c r="AD1094" s="1" t="n">
        <v>43895.5207439269</v>
      </c>
    </row>
    <row r="1095" customFormat="false" ht="12.8" hidden="false" customHeight="false" outlineLevel="0" collapsed="false">
      <c r="D1095" s="20"/>
      <c r="E1095" s="1" t="n">
        <v>213650.75</v>
      </c>
      <c r="F1095" s="1" t="n">
        <f aca="false">E1095*105.92</f>
        <v>22629887.44</v>
      </c>
      <c r="G1095" s="1" t="n">
        <v>259171.815400953</v>
      </c>
      <c r="AB1095" s="1" t="n">
        <v>74762.75</v>
      </c>
      <c r="AC1095" s="1" t="n">
        <f aca="false">AB1095*91.43</f>
        <v>6835558.2325</v>
      </c>
      <c r="AD1095" s="1" t="n">
        <v>43917.9600965942</v>
      </c>
    </row>
    <row r="1096" customFormat="false" ht="12.8" hidden="false" customHeight="false" outlineLevel="0" collapsed="false">
      <c r="D1096" s="20"/>
      <c r="E1096" s="1" t="n">
        <v>214472.75</v>
      </c>
      <c r="F1096" s="1" t="n">
        <f aca="false">E1096*105.92</f>
        <v>22716953.68</v>
      </c>
      <c r="G1096" s="1" t="n">
        <v>260857.020065123</v>
      </c>
      <c r="AB1096" s="1" t="n">
        <v>74804.75</v>
      </c>
      <c r="AC1096" s="1" t="n">
        <f aca="false">AB1096*91.43</f>
        <v>6839398.2925</v>
      </c>
      <c r="AD1096" s="1" t="n">
        <v>43949.5094780317</v>
      </c>
    </row>
    <row r="1097" customFormat="false" ht="12.8" hidden="false" customHeight="false" outlineLevel="0" collapsed="false">
      <c r="D1097" s="20"/>
      <c r="E1097" s="1" t="n">
        <v>215595.75</v>
      </c>
      <c r="F1097" s="1" t="n">
        <f aca="false">E1097*105.92</f>
        <v>22835901.84</v>
      </c>
      <c r="G1097" s="1" t="n">
        <v>261532.077065196</v>
      </c>
      <c r="AB1097" s="1" t="n">
        <v>74867</v>
      </c>
      <c r="AC1097" s="1" t="n">
        <f aca="false">AB1097*91.43</f>
        <v>6845089.81</v>
      </c>
      <c r="AD1097" s="1" t="n">
        <v>43996.4091267911</v>
      </c>
    </row>
    <row r="1098" customFormat="false" ht="12.8" hidden="false" customHeight="false" outlineLevel="0" collapsed="false">
      <c r="D1098" s="20"/>
      <c r="E1098" s="1" t="n">
        <v>217009.75</v>
      </c>
      <c r="F1098" s="1" t="n">
        <f aca="false">E1098*105.92</f>
        <v>22985672.72</v>
      </c>
      <c r="G1098" s="1" t="n">
        <v>262388.771481365</v>
      </c>
      <c r="AB1098" s="1" t="n">
        <v>74887</v>
      </c>
      <c r="AC1098" s="1" t="n">
        <f aca="false">AB1098*91.43</f>
        <v>6846918.41</v>
      </c>
      <c r="AD1098" s="1" t="n">
        <v>44032.6297279906</v>
      </c>
    </row>
    <row r="1099" customFormat="false" ht="12.8" hidden="false" customHeight="false" outlineLevel="0" collapsed="false">
      <c r="D1099" s="20"/>
      <c r="E1099" s="1" t="n">
        <v>218347.25</v>
      </c>
      <c r="F1099" s="1" t="n">
        <f aca="false">E1099*105.92</f>
        <v>23127340.72</v>
      </c>
      <c r="G1099" s="1" t="n">
        <v>265259.765368133</v>
      </c>
      <c r="AB1099" s="1" t="n">
        <v>74977.75</v>
      </c>
      <c r="AC1099" s="1" t="n">
        <f aca="false">AB1099*91.43</f>
        <v>6855215.6825</v>
      </c>
      <c r="AD1099" s="1" t="n">
        <v>44060.4324548306</v>
      </c>
    </row>
    <row r="1100" customFormat="false" ht="12.8" hidden="false" customHeight="false" outlineLevel="0" collapsed="false">
      <c r="D1100" s="20"/>
      <c r="E1100" s="1" t="n">
        <v>219509.5</v>
      </c>
      <c r="F1100" s="1" t="n">
        <f aca="false">E1100*105.92</f>
        <v>23250446.24</v>
      </c>
      <c r="G1100" s="1" t="n">
        <v>265866.824502306</v>
      </c>
      <c r="AB1100" s="1" t="n">
        <v>74989</v>
      </c>
      <c r="AC1100" s="1" t="n">
        <f aca="false">AB1100*91.43</f>
        <v>6856244.27</v>
      </c>
      <c r="AD1100" s="1" t="n">
        <v>44084.5694824945</v>
      </c>
    </row>
    <row r="1101" customFormat="false" ht="12.8" hidden="false" customHeight="false" outlineLevel="0" collapsed="false">
      <c r="D1101" s="20"/>
      <c r="E1101" s="1" t="n">
        <v>219745.75</v>
      </c>
      <c r="F1101" s="1" t="n">
        <f aca="false">E1101*105.92</f>
        <v>23275469.84</v>
      </c>
      <c r="G1101" s="1" t="n">
        <v>269436.811226748</v>
      </c>
      <c r="AB1101" s="1" t="n">
        <v>75234.5</v>
      </c>
      <c r="AC1101" s="1" t="n">
        <f aca="false">AB1101*91.43</f>
        <v>6878690.335</v>
      </c>
      <c r="AD1101" s="1" t="n">
        <v>44139.0291640373</v>
      </c>
    </row>
    <row r="1102" customFormat="false" ht="12.8" hidden="false" customHeight="false" outlineLevel="0" collapsed="false">
      <c r="D1102" s="20"/>
      <c r="E1102" s="1" t="n">
        <v>220719.25</v>
      </c>
      <c r="F1102" s="1" t="n">
        <f aca="false">E1102*105.92</f>
        <v>23378582.96</v>
      </c>
      <c r="G1102" s="1" t="n">
        <v>269980.769624548</v>
      </c>
      <c r="AB1102" s="1" t="n">
        <v>75258</v>
      </c>
      <c r="AC1102" s="1" t="n">
        <f aca="false">AB1102*91.43</f>
        <v>6880838.94</v>
      </c>
      <c r="AD1102" s="1" t="n">
        <v>44158.789575483</v>
      </c>
    </row>
    <row r="1103" customFormat="false" ht="12.8" hidden="false" customHeight="false" outlineLevel="0" collapsed="false">
      <c r="D1103" s="20"/>
      <c r="E1103" s="1" t="n">
        <v>221183.25</v>
      </c>
      <c r="F1103" s="1" t="n">
        <f aca="false">E1103*105.92</f>
        <v>23427729.84</v>
      </c>
      <c r="G1103" s="1" t="n">
        <v>270370.825782456</v>
      </c>
      <c r="AB1103" s="1" t="n">
        <v>75284.5</v>
      </c>
      <c r="AC1103" s="1" t="n">
        <f aca="false">AB1103*91.43</f>
        <v>6883261.835</v>
      </c>
      <c r="AD1103" s="1" t="n">
        <v>44166.0568245593</v>
      </c>
    </row>
    <row r="1104" customFormat="false" ht="12.8" hidden="false" customHeight="false" outlineLevel="0" collapsed="false">
      <c r="D1104" s="20"/>
      <c r="E1104" s="1" t="n">
        <v>221933.75</v>
      </c>
      <c r="F1104" s="1" t="n">
        <f aca="false">E1104*105.92</f>
        <v>23507222.8</v>
      </c>
      <c r="G1104" s="1" t="n">
        <v>270897.941705017</v>
      </c>
      <c r="AB1104" s="1" t="n">
        <v>75467.5</v>
      </c>
      <c r="AC1104" s="1" t="n">
        <f aca="false">AB1104*91.43</f>
        <v>6899993.525</v>
      </c>
      <c r="AD1104" s="1" t="n">
        <v>44219.3258779343</v>
      </c>
    </row>
    <row r="1105" customFormat="false" ht="12.8" hidden="false" customHeight="false" outlineLevel="0" collapsed="false">
      <c r="D1105" s="20"/>
      <c r="E1105" s="1" t="n">
        <v>223502.25</v>
      </c>
      <c r="F1105" s="1" t="n">
        <f aca="false">E1105*105.92</f>
        <v>23673358.32</v>
      </c>
      <c r="G1105" s="1" t="n">
        <v>273110.250058307</v>
      </c>
      <c r="AB1105" s="1" t="n">
        <v>75484</v>
      </c>
      <c r="AC1105" s="1" t="n">
        <f aca="false">AB1105*91.43</f>
        <v>6901502.12</v>
      </c>
      <c r="AD1105" s="1" t="n">
        <v>44336.1975022994</v>
      </c>
    </row>
    <row r="1106" customFormat="false" ht="12.8" hidden="false" customHeight="false" outlineLevel="0" collapsed="false">
      <c r="D1106" s="20"/>
      <c r="E1106" s="1" t="n">
        <v>225019.25</v>
      </c>
      <c r="F1106" s="1" t="n">
        <f aca="false">E1106*105.92</f>
        <v>23834038.96</v>
      </c>
      <c r="G1106" s="1" t="n">
        <v>273413.632414165</v>
      </c>
      <c r="AB1106" s="1" t="n">
        <v>75582.75</v>
      </c>
      <c r="AC1106" s="1" t="n">
        <f aca="false">AB1106*91.43</f>
        <v>6910530.8325</v>
      </c>
      <c r="AD1106" s="1" t="n">
        <v>44356.698635646</v>
      </c>
    </row>
    <row r="1107" customFormat="false" ht="12.8" hidden="false" customHeight="false" outlineLevel="0" collapsed="false">
      <c r="D1107" s="20"/>
      <c r="E1107" s="1" t="n">
        <v>225443.75</v>
      </c>
      <c r="F1107" s="1" t="n">
        <f aca="false">E1107*105.92</f>
        <v>23879002</v>
      </c>
      <c r="G1107" s="1" t="n">
        <v>273815.102688699</v>
      </c>
      <c r="AB1107" s="1" t="n">
        <v>75723.75</v>
      </c>
      <c r="AC1107" s="1" t="n">
        <f aca="false">AB1107*91.43</f>
        <v>6923422.4625</v>
      </c>
      <c r="AD1107" s="1" t="n">
        <v>44366.0425653905</v>
      </c>
    </row>
    <row r="1108" customFormat="false" ht="12.8" hidden="false" customHeight="false" outlineLevel="0" collapsed="false">
      <c r="D1108" s="20"/>
      <c r="E1108" s="1" t="n">
        <v>225640.25</v>
      </c>
      <c r="F1108" s="1" t="n">
        <f aca="false">E1108*105.92</f>
        <v>23899815.28</v>
      </c>
      <c r="G1108" s="1" t="n">
        <v>276959.091000927</v>
      </c>
      <c r="AB1108" s="1" t="n">
        <v>75740</v>
      </c>
      <c r="AC1108" s="1" t="n">
        <f aca="false">AB1108*91.43</f>
        <v>6924908.2</v>
      </c>
      <c r="AD1108" s="1" t="n">
        <v>44417.5831425462</v>
      </c>
    </row>
    <row r="1109" customFormat="false" ht="12.8" hidden="false" customHeight="false" outlineLevel="0" collapsed="false">
      <c r="D1109" s="20"/>
      <c r="E1109" s="1" t="n">
        <v>227245.25</v>
      </c>
      <c r="F1109" s="1" t="n">
        <f aca="false">E1109*105.92</f>
        <v>24069816.88</v>
      </c>
      <c r="G1109" s="1" t="n">
        <v>277541.419756769</v>
      </c>
      <c r="AB1109" s="1" t="n">
        <v>75843.25</v>
      </c>
      <c r="AC1109" s="1" t="n">
        <f aca="false">AB1109*91.43</f>
        <v>6934348.3475</v>
      </c>
      <c r="AD1109" s="1" t="n">
        <v>44428.2128232515</v>
      </c>
    </row>
    <row r="1110" customFormat="false" ht="12.8" hidden="false" customHeight="false" outlineLevel="0" collapsed="false">
      <c r="D1110" s="20"/>
      <c r="E1110" s="1" t="n">
        <v>227441.5</v>
      </c>
      <c r="F1110" s="1" t="n">
        <f aca="false">E1110*105.92</f>
        <v>24090603.68</v>
      </c>
      <c r="G1110" s="1" t="n">
        <v>279072.675860315</v>
      </c>
      <c r="AB1110" s="1" t="n">
        <v>75851.5</v>
      </c>
      <c r="AC1110" s="1" t="n">
        <f aca="false">AB1110*91.43</f>
        <v>6935102.645</v>
      </c>
      <c r="AD1110" s="1" t="n">
        <v>44485.1803196469</v>
      </c>
    </row>
    <row r="1111" customFormat="false" ht="12.8" hidden="false" customHeight="false" outlineLevel="0" collapsed="false">
      <c r="D1111" s="20"/>
      <c r="E1111" s="1" t="n">
        <v>227861.25</v>
      </c>
      <c r="F1111" s="1" t="n">
        <f aca="false">E1111*105.92</f>
        <v>24135063.6</v>
      </c>
      <c r="G1111" s="1" t="n">
        <v>279610.362650737</v>
      </c>
      <c r="AB1111" s="1" t="n">
        <v>75873</v>
      </c>
      <c r="AC1111" s="1" t="n">
        <f aca="false">AB1111*91.43</f>
        <v>6937068.39</v>
      </c>
      <c r="AD1111" s="1" t="n">
        <v>44493.8773418319</v>
      </c>
    </row>
    <row r="1112" customFormat="false" ht="12.8" hidden="false" customHeight="false" outlineLevel="0" collapsed="false">
      <c r="D1112" s="20"/>
      <c r="E1112" s="1" t="n">
        <v>229377.25</v>
      </c>
      <c r="F1112" s="1" t="n">
        <f aca="false">E1112*105.92</f>
        <v>24295638.32</v>
      </c>
      <c r="G1112" s="1" t="n">
        <v>281890.249536913</v>
      </c>
      <c r="AB1112" s="1" t="n">
        <v>75877</v>
      </c>
      <c r="AC1112" s="1" t="n">
        <f aca="false">AB1112*91.43</f>
        <v>6937434.11</v>
      </c>
      <c r="AD1112" s="1" t="n">
        <v>44593.2549893252</v>
      </c>
    </row>
    <row r="1113" customFormat="false" ht="12.8" hidden="false" customHeight="false" outlineLevel="0" collapsed="false">
      <c r="D1113" s="20"/>
      <c r="E1113" s="1" t="n">
        <v>230211.5</v>
      </c>
      <c r="F1113" s="1" t="n">
        <f aca="false">E1113*105.92</f>
        <v>24384002.08</v>
      </c>
      <c r="G1113" s="1" t="n">
        <v>284253.146813939</v>
      </c>
      <c r="AB1113" s="1" t="n">
        <v>75891.25</v>
      </c>
      <c r="AC1113" s="1" t="n">
        <f aca="false">AB1113*91.43</f>
        <v>6938736.9875</v>
      </c>
      <c r="AD1113" s="1" t="n">
        <v>44611.2554221403</v>
      </c>
    </row>
    <row r="1114" customFormat="false" ht="12.8" hidden="false" customHeight="false" outlineLevel="0" collapsed="false">
      <c r="D1114" s="20"/>
      <c r="E1114" s="1" t="n">
        <v>230742.5</v>
      </c>
      <c r="F1114" s="1" t="n">
        <f aca="false">E1114*105.92</f>
        <v>24440245.6</v>
      </c>
      <c r="G1114" s="1" t="n">
        <v>288927.69720879</v>
      </c>
      <c r="AB1114" s="1" t="n">
        <v>75895.5</v>
      </c>
      <c r="AC1114" s="1" t="n">
        <f aca="false">AB1114*91.43</f>
        <v>6939125.565</v>
      </c>
      <c r="AD1114" s="1" t="n">
        <v>44622.0861989395</v>
      </c>
    </row>
    <row r="1115" customFormat="false" ht="12.8" hidden="false" customHeight="false" outlineLevel="0" collapsed="false">
      <c r="D1115" s="20"/>
      <c r="E1115" s="1" t="n">
        <v>231531.75</v>
      </c>
      <c r="F1115" s="1" t="n">
        <f aca="false">E1115*105.92</f>
        <v>24523842.96</v>
      </c>
      <c r="G1115" s="1" t="n">
        <v>289879.605199849</v>
      </c>
      <c r="AB1115" s="1" t="n">
        <v>76019</v>
      </c>
      <c r="AC1115" s="1" t="n">
        <f aca="false">AB1115*91.43</f>
        <v>6950417.17</v>
      </c>
      <c r="AD1115" s="1" t="n">
        <v>44660.7132433764</v>
      </c>
    </row>
    <row r="1116" customFormat="false" ht="12.8" hidden="false" customHeight="false" outlineLevel="0" collapsed="false">
      <c r="D1116" s="20"/>
      <c r="E1116" s="1" t="n">
        <v>231610.25</v>
      </c>
      <c r="F1116" s="1" t="n">
        <f aca="false">E1116*105.92</f>
        <v>24532157.68</v>
      </c>
      <c r="G1116" s="1" t="n">
        <v>290535.394937322</v>
      </c>
      <c r="AB1116" s="1" t="n">
        <v>76088</v>
      </c>
      <c r="AC1116" s="1" t="n">
        <f aca="false">AB1116*91.43</f>
        <v>6956725.84</v>
      </c>
      <c r="AD1116" s="1" t="n">
        <v>44695.1632725116</v>
      </c>
    </row>
    <row r="1117" customFormat="false" ht="12.8" hidden="false" customHeight="false" outlineLevel="0" collapsed="false">
      <c r="D1117" s="20"/>
      <c r="E1117" s="1" t="n">
        <v>233344</v>
      </c>
      <c r="F1117" s="1" t="n">
        <f aca="false">E1117*105.92</f>
        <v>24715796.48</v>
      </c>
      <c r="G1117" s="1" t="n">
        <v>291414.014397159</v>
      </c>
      <c r="AB1117" s="1" t="n">
        <v>76146.25</v>
      </c>
      <c r="AC1117" s="1" t="n">
        <f aca="false">AB1117*91.43</f>
        <v>6962051.6375</v>
      </c>
      <c r="AD1117" s="1" t="n">
        <v>44700.265976514</v>
      </c>
    </row>
    <row r="1118" customFormat="false" ht="12.8" hidden="false" customHeight="false" outlineLevel="0" collapsed="false">
      <c r="D1118" s="20"/>
      <c r="E1118" s="1" t="n">
        <v>235192.25</v>
      </c>
      <c r="F1118" s="1" t="n">
        <f aca="false">E1118*105.92</f>
        <v>24911563.12</v>
      </c>
      <c r="G1118" s="1" t="n">
        <v>292608.36680499</v>
      </c>
      <c r="AB1118" s="1" t="n">
        <v>76214.25</v>
      </c>
      <c r="AC1118" s="1" t="n">
        <f aca="false">AB1118*91.43</f>
        <v>6968268.8775</v>
      </c>
      <c r="AD1118" s="1" t="n">
        <v>44710.6689811623</v>
      </c>
    </row>
    <row r="1119" customFormat="false" ht="12.8" hidden="false" customHeight="false" outlineLevel="0" collapsed="false">
      <c r="D1119" s="20"/>
      <c r="E1119" s="1" t="n">
        <v>235297</v>
      </c>
      <c r="F1119" s="1" t="n">
        <f aca="false">E1119*105.92</f>
        <v>24922658.24</v>
      </c>
      <c r="G1119" s="1" t="n">
        <v>295519.749363187</v>
      </c>
      <c r="AB1119" s="1" t="n">
        <v>76290.5</v>
      </c>
      <c r="AC1119" s="1" t="n">
        <f aca="false">AB1119*91.43</f>
        <v>6975240.415</v>
      </c>
      <c r="AD1119" s="1" t="n">
        <v>44759.8883845541</v>
      </c>
    </row>
    <row r="1120" customFormat="false" ht="12.8" hidden="false" customHeight="false" outlineLevel="0" collapsed="false">
      <c r="D1120" s="20"/>
      <c r="E1120" s="1" t="n">
        <v>236204.5</v>
      </c>
      <c r="F1120" s="1" t="n">
        <f aca="false">E1120*105.92</f>
        <v>25018780.64</v>
      </c>
      <c r="G1120" s="1" t="n">
        <v>296018.379503443</v>
      </c>
      <c r="AB1120" s="1" t="n">
        <v>76309.25</v>
      </c>
      <c r="AC1120" s="1" t="n">
        <f aca="false">AB1120*91.43</f>
        <v>6976954.7275</v>
      </c>
      <c r="AD1120" s="1" t="n">
        <v>44776.6525452331</v>
      </c>
    </row>
    <row r="1121" customFormat="false" ht="12.8" hidden="false" customHeight="false" outlineLevel="0" collapsed="false">
      <c r="D1121" s="20"/>
      <c r="E1121" s="1" t="n">
        <v>237093.75</v>
      </c>
      <c r="F1121" s="1" t="n">
        <f aca="false">E1121*105.92</f>
        <v>25112970</v>
      </c>
      <c r="G1121" s="1" t="n">
        <v>296446.460259837</v>
      </c>
      <c r="AB1121" s="1" t="n">
        <v>76362.25</v>
      </c>
      <c r="AC1121" s="1" t="n">
        <f aca="false">AB1121*91.43</f>
        <v>6981800.5175</v>
      </c>
      <c r="AD1121" s="1" t="n">
        <v>44808.5832444481</v>
      </c>
    </row>
    <row r="1122" customFormat="false" ht="12.8" hidden="false" customHeight="false" outlineLevel="0" collapsed="false">
      <c r="D1122" s="20"/>
      <c r="E1122" s="1" t="n">
        <v>238371.75</v>
      </c>
      <c r="F1122" s="1" t="n">
        <f aca="false">E1122*105.92</f>
        <v>25248335.76</v>
      </c>
      <c r="G1122" s="1" t="n">
        <v>296825.127382817</v>
      </c>
      <c r="AB1122" s="1" t="n">
        <v>76411.75</v>
      </c>
      <c r="AC1122" s="1" t="n">
        <f aca="false">AB1122*91.43</f>
        <v>6986326.3025</v>
      </c>
      <c r="AD1122" s="1" t="n">
        <v>44883.6746753561</v>
      </c>
    </row>
    <row r="1123" customFormat="false" ht="12.8" hidden="false" customHeight="false" outlineLevel="0" collapsed="false">
      <c r="D1123" s="20"/>
      <c r="E1123" s="1" t="n">
        <v>238909.5</v>
      </c>
      <c r="F1123" s="1" t="n">
        <f aca="false">E1123*105.92</f>
        <v>25305294.24</v>
      </c>
      <c r="G1123" s="1" t="n">
        <v>301987.538778009</v>
      </c>
      <c r="AB1123" s="1" t="n">
        <v>76432</v>
      </c>
      <c r="AC1123" s="1" t="n">
        <f aca="false">AB1123*91.43</f>
        <v>6988177.76</v>
      </c>
      <c r="AD1123" s="1" t="n">
        <v>45062.4635429563</v>
      </c>
    </row>
    <row r="1124" customFormat="false" ht="12.8" hidden="false" customHeight="false" outlineLevel="0" collapsed="false">
      <c r="D1124" s="20"/>
      <c r="E1124" s="1" t="n">
        <v>239111.75</v>
      </c>
      <c r="F1124" s="1" t="n">
        <f aca="false">E1124*105.92</f>
        <v>25326716.56</v>
      </c>
      <c r="G1124" s="1" t="n">
        <v>302536.670106827</v>
      </c>
      <c r="AB1124" s="1" t="n">
        <v>76455.5</v>
      </c>
      <c r="AC1124" s="1" t="n">
        <f aca="false">AB1124*91.43</f>
        <v>6990326.365</v>
      </c>
      <c r="AD1124" s="1" t="n">
        <v>45104.7951146633</v>
      </c>
    </row>
    <row r="1125" customFormat="false" ht="12.8" hidden="false" customHeight="false" outlineLevel="0" collapsed="false">
      <c r="D1125" s="20"/>
      <c r="E1125" s="1" t="n">
        <v>242358</v>
      </c>
      <c r="F1125" s="1" t="n">
        <f aca="false">E1125*105.92</f>
        <v>25670559.36</v>
      </c>
      <c r="G1125" s="1" t="n">
        <v>303270.418780061</v>
      </c>
      <c r="AB1125" s="1" t="n">
        <v>76490</v>
      </c>
      <c r="AC1125" s="1" t="n">
        <f aca="false">AB1125*91.43</f>
        <v>6993480.7</v>
      </c>
      <c r="AD1125" s="1" t="n">
        <v>45119.7039342169</v>
      </c>
    </row>
    <row r="1126" customFormat="false" ht="12.8" hidden="false" customHeight="false" outlineLevel="0" collapsed="false">
      <c r="D1126" s="20"/>
      <c r="E1126" s="1" t="n">
        <v>242892.5</v>
      </c>
      <c r="F1126" s="1" t="n">
        <f aca="false">E1126*105.92</f>
        <v>25727173.6</v>
      </c>
      <c r="G1126" s="1" t="n">
        <v>308602.051515472</v>
      </c>
      <c r="AB1126" s="1" t="n">
        <v>76519.375</v>
      </c>
      <c r="AC1126" s="1" t="n">
        <f aca="false">AB1126*91.43</f>
        <v>6996166.45625</v>
      </c>
      <c r="AD1126" s="1" t="n">
        <v>45204.93271178</v>
      </c>
    </row>
    <row r="1127" customFormat="false" ht="12.8" hidden="false" customHeight="false" outlineLevel="0" collapsed="false">
      <c r="D1127" s="20"/>
      <c r="E1127" s="1" t="n">
        <v>246498.75</v>
      </c>
      <c r="F1127" s="1" t="n">
        <f aca="false">E1127*105.92</f>
        <v>26109147.6</v>
      </c>
      <c r="G1127" s="1" t="n">
        <v>312472.88410477</v>
      </c>
      <c r="AB1127" s="1" t="n">
        <v>76598</v>
      </c>
      <c r="AC1127" s="1" t="n">
        <f aca="false">AB1127*91.43</f>
        <v>7003355.14</v>
      </c>
      <c r="AD1127" s="1" t="n">
        <v>45213.2008429288</v>
      </c>
    </row>
    <row r="1128" customFormat="false" ht="12.8" hidden="false" customHeight="false" outlineLevel="0" collapsed="false">
      <c r="D1128" s="20"/>
      <c r="E1128" s="1" t="n">
        <v>246652.5</v>
      </c>
      <c r="F1128" s="1" t="n">
        <f aca="false">E1128*105.92</f>
        <v>26125432.8</v>
      </c>
      <c r="G1128" s="1" t="n">
        <v>314623.658434307</v>
      </c>
      <c r="AB1128" s="1" t="n">
        <v>76604</v>
      </c>
      <c r="AC1128" s="1" t="n">
        <f aca="false">AB1128*91.43</f>
        <v>7003903.72</v>
      </c>
      <c r="AD1128" s="1" t="n">
        <v>45220.34470842</v>
      </c>
    </row>
    <row r="1129" customFormat="false" ht="12.8" hidden="false" customHeight="false" outlineLevel="0" collapsed="false">
      <c r="D1129" s="20"/>
      <c r="E1129" s="1" t="n">
        <v>247142.75</v>
      </c>
      <c r="F1129" s="1" t="n">
        <f aca="false">E1129*105.92</f>
        <v>26177360.08</v>
      </c>
      <c r="G1129" s="1" t="n">
        <v>315362.450698819</v>
      </c>
      <c r="AB1129" s="1" t="n">
        <v>76608.75</v>
      </c>
      <c r="AC1129" s="1" t="n">
        <f aca="false">AB1129*91.43</f>
        <v>7004338.0125</v>
      </c>
      <c r="AD1129" s="1" t="n">
        <v>45291.8533046412</v>
      </c>
    </row>
    <row r="1130" customFormat="false" ht="12.8" hidden="false" customHeight="false" outlineLevel="0" collapsed="false">
      <c r="D1130" s="20"/>
      <c r="E1130" s="1" t="n">
        <v>247168</v>
      </c>
      <c r="F1130" s="1" t="n">
        <f aca="false">E1130*105.92</f>
        <v>26180034.56</v>
      </c>
      <c r="G1130" s="1" t="n">
        <v>316992.614423396</v>
      </c>
      <c r="AB1130" s="1" t="n">
        <v>76738.5</v>
      </c>
      <c r="AC1130" s="1" t="n">
        <f aca="false">AB1130*91.43</f>
        <v>7016201.055</v>
      </c>
      <c r="AD1130" s="1" t="n">
        <v>45317.4613994791</v>
      </c>
    </row>
    <row r="1131" customFormat="false" ht="12.8" hidden="false" customHeight="false" outlineLevel="0" collapsed="false">
      <c r="D1131" s="20"/>
      <c r="E1131" s="1" t="n">
        <v>248337</v>
      </c>
      <c r="F1131" s="1" t="n">
        <f aca="false">E1131*105.92</f>
        <v>26303855.04</v>
      </c>
      <c r="G1131" s="1" t="n">
        <v>319586.232731463</v>
      </c>
      <c r="AB1131" s="1" t="n">
        <v>76807.25</v>
      </c>
      <c r="AC1131" s="1" t="n">
        <f aca="false">AB1131*91.43</f>
        <v>7022486.8675</v>
      </c>
      <c r="AD1131" s="1" t="n">
        <v>45373.378332313</v>
      </c>
    </row>
    <row r="1132" customFormat="false" ht="12.8" hidden="false" customHeight="false" outlineLevel="0" collapsed="false">
      <c r="D1132" s="20"/>
      <c r="E1132" s="1" t="n">
        <v>248942.75</v>
      </c>
      <c r="F1132" s="1" t="n">
        <f aca="false">E1132*105.92</f>
        <v>26368016.08</v>
      </c>
      <c r="G1132" s="1" t="n">
        <v>320673.353124904</v>
      </c>
      <c r="AB1132" s="1" t="n">
        <v>76884</v>
      </c>
      <c r="AC1132" s="1" t="n">
        <f aca="false">AB1132*91.43</f>
        <v>7029504.12</v>
      </c>
      <c r="AD1132" s="1" t="n">
        <v>45438.234161732</v>
      </c>
    </row>
    <row r="1133" customFormat="false" ht="12.8" hidden="false" customHeight="false" outlineLevel="0" collapsed="false">
      <c r="D1133" s="20"/>
      <c r="E1133" s="1" t="n">
        <v>249120.5</v>
      </c>
      <c r="F1133" s="1" t="n">
        <f aca="false">E1133*105.92</f>
        <v>26386843.36</v>
      </c>
      <c r="G1133" s="1" t="n">
        <v>321344.560098261</v>
      </c>
      <c r="AB1133" s="1" t="n">
        <v>77036.5</v>
      </c>
      <c r="AC1133" s="1" t="n">
        <f aca="false">AB1133*91.43</f>
        <v>7043447.195</v>
      </c>
      <c r="AD1133" s="1" t="n">
        <v>45494.0879815743</v>
      </c>
    </row>
    <row r="1134" customFormat="false" ht="12.8" hidden="false" customHeight="false" outlineLevel="0" collapsed="false">
      <c r="D1134" s="20"/>
      <c r="E1134" s="1" t="n">
        <v>249182</v>
      </c>
      <c r="F1134" s="1" t="n">
        <f aca="false">E1134*105.92</f>
        <v>26393357.44</v>
      </c>
      <c r="G1134" s="1" t="n">
        <v>323220.012073122</v>
      </c>
      <c r="AB1134" s="1" t="n">
        <v>77117.25</v>
      </c>
      <c r="AC1134" s="1" t="n">
        <f aca="false">AB1134*91.43</f>
        <v>7050830.1675</v>
      </c>
      <c r="AD1134" s="1" t="n">
        <v>45513.5143804099</v>
      </c>
    </row>
    <row r="1135" customFormat="false" ht="12.8" hidden="false" customHeight="false" outlineLevel="0" collapsed="false">
      <c r="D1135" s="20"/>
      <c r="E1135" s="1" t="n">
        <v>250006.75</v>
      </c>
      <c r="F1135" s="1" t="n">
        <f aca="false">E1135*105.92</f>
        <v>26480714.96</v>
      </c>
      <c r="G1135" s="1" t="n">
        <v>324164.71991183</v>
      </c>
      <c r="AB1135" s="1" t="n">
        <v>77318.5</v>
      </c>
      <c r="AC1135" s="1" t="n">
        <f aca="false">AB1135*91.43</f>
        <v>7069230.455</v>
      </c>
      <c r="AD1135" s="1" t="n">
        <v>45535.3642825201</v>
      </c>
    </row>
    <row r="1136" customFormat="false" ht="12.8" hidden="false" customHeight="false" outlineLevel="0" collapsed="false">
      <c r="D1136" s="20"/>
      <c r="E1136" s="1" t="n">
        <v>252833.25</v>
      </c>
      <c r="F1136" s="1" t="n">
        <f aca="false">E1136*105.92</f>
        <v>26780097.84</v>
      </c>
      <c r="G1136" s="1" t="n">
        <v>328045.656824951</v>
      </c>
      <c r="AB1136" s="1" t="n">
        <v>77389.25</v>
      </c>
      <c r="AC1136" s="1" t="n">
        <f aca="false">AB1136*91.43</f>
        <v>7075699.1275</v>
      </c>
      <c r="AD1136" s="1" t="n">
        <v>45541.1251241504</v>
      </c>
    </row>
    <row r="1137" customFormat="false" ht="12.8" hidden="false" customHeight="false" outlineLevel="0" collapsed="false">
      <c r="D1137" s="20"/>
      <c r="E1137" s="1" t="n">
        <v>257360.75</v>
      </c>
      <c r="F1137" s="1" t="n">
        <f aca="false">E1137*105.92</f>
        <v>27259650.64</v>
      </c>
      <c r="G1137" s="1" t="n">
        <v>331619.457854592</v>
      </c>
      <c r="AB1137" s="1" t="n">
        <v>77539.25</v>
      </c>
      <c r="AC1137" s="1" t="n">
        <f aca="false">AB1137*91.43</f>
        <v>7089413.6275</v>
      </c>
      <c r="AD1137" s="1" t="n">
        <v>45603.6644113846</v>
      </c>
    </row>
    <row r="1138" customFormat="false" ht="12.8" hidden="false" customHeight="false" outlineLevel="0" collapsed="false">
      <c r="D1138" s="20"/>
      <c r="E1138" s="1" t="n">
        <v>257675</v>
      </c>
      <c r="F1138" s="1" t="n">
        <f aca="false">E1138*105.92</f>
        <v>27292936</v>
      </c>
      <c r="G1138" s="1" t="n">
        <v>332567.703223995</v>
      </c>
      <c r="AB1138" s="1" t="n">
        <v>77543.25</v>
      </c>
      <c r="AC1138" s="1" t="n">
        <f aca="false">AB1138*91.43</f>
        <v>7089779.3475</v>
      </c>
      <c r="AD1138" s="1" t="n">
        <v>45613.9850674188</v>
      </c>
    </row>
    <row r="1139" customFormat="false" ht="12.8" hidden="false" customHeight="false" outlineLevel="0" collapsed="false">
      <c r="D1139" s="20"/>
      <c r="E1139" s="1" t="n">
        <v>258208.25</v>
      </c>
      <c r="F1139" s="1" t="n">
        <f aca="false">E1139*105.92</f>
        <v>27349417.84</v>
      </c>
      <c r="G1139" s="1" t="n">
        <v>340500.447266054</v>
      </c>
      <c r="AB1139" s="1" t="n">
        <v>77787.25</v>
      </c>
      <c r="AC1139" s="1" t="n">
        <f aca="false">AB1139*91.43</f>
        <v>7112088.2675</v>
      </c>
      <c r="AD1139" s="1" t="n">
        <v>45624.1544211787</v>
      </c>
    </row>
    <row r="1140" customFormat="false" ht="12.8" hidden="false" customHeight="false" outlineLevel="0" collapsed="false">
      <c r="D1140" s="20"/>
      <c r="E1140" s="1" t="n">
        <v>258387</v>
      </c>
      <c r="F1140" s="1" t="n">
        <f aca="false">E1140*105.92</f>
        <v>27368351.04</v>
      </c>
      <c r="G1140" s="1" t="n">
        <v>345536.375704273</v>
      </c>
      <c r="AB1140" s="1" t="n">
        <v>77918</v>
      </c>
      <c r="AC1140" s="1" t="n">
        <f aca="false">AB1140*91.43</f>
        <v>7124042.74</v>
      </c>
      <c r="AD1140" s="1" t="n">
        <v>45647.5285160301</v>
      </c>
    </row>
    <row r="1141" customFormat="false" ht="12.8" hidden="false" customHeight="false" outlineLevel="0" collapsed="false">
      <c r="D1141" s="20"/>
      <c r="E1141" s="1" t="n">
        <v>259029.75</v>
      </c>
      <c r="F1141" s="1" t="n">
        <f aca="false">E1141*105.92</f>
        <v>27436431.12</v>
      </c>
      <c r="G1141" s="1" t="n">
        <v>346261.939469169</v>
      </c>
      <c r="AB1141" s="1" t="n">
        <v>77952.75</v>
      </c>
      <c r="AC1141" s="1" t="n">
        <f aca="false">AB1141*91.43</f>
        <v>7127219.9325</v>
      </c>
      <c r="AD1141" s="1" t="n">
        <v>45739.5601411802</v>
      </c>
    </row>
    <row r="1142" customFormat="false" ht="12.8" hidden="false" customHeight="false" outlineLevel="0" collapsed="false">
      <c r="D1142" s="20"/>
      <c r="E1142" s="1" t="n">
        <v>260211.75</v>
      </c>
      <c r="F1142" s="1" t="n">
        <f aca="false">E1142*105.92</f>
        <v>27561628.56</v>
      </c>
      <c r="G1142" s="1" t="n">
        <v>348601.968422486</v>
      </c>
      <c r="AB1142" s="1" t="n">
        <v>77976.75</v>
      </c>
      <c r="AC1142" s="1" t="n">
        <f aca="false">AB1142*91.43</f>
        <v>7129414.2525</v>
      </c>
      <c r="AD1142" s="1" t="n">
        <v>45800.9724158637</v>
      </c>
    </row>
    <row r="1143" customFormat="false" ht="12.8" hidden="false" customHeight="false" outlineLevel="0" collapsed="false">
      <c r="D1143" s="20"/>
      <c r="E1143" s="1" t="n">
        <v>260625.25</v>
      </c>
      <c r="F1143" s="1" t="n">
        <f aca="false">E1143*105.92</f>
        <v>27605426.48</v>
      </c>
      <c r="G1143" s="1" t="n">
        <v>351412.405324424</v>
      </c>
      <c r="AB1143" s="1" t="n">
        <v>77985.125</v>
      </c>
      <c r="AC1143" s="1" t="n">
        <f aca="false">AB1143*91.43</f>
        <v>7130179.97875</v>
      </c>
      <c r="AD1143" s="1" t="n">
        <v>45819.4293730118</v>
      </c>
    </row>
    <row r="1144" customFormat="false" ht="12.8" hidden="false" customHeight="false" outlineLevel="0" collapsed="false">
      <c r="D1144" s="20"/>
      <c r="E1144" s="1" t="n">
        <v>260996.75</v>
      </c>
      <c r="F1144" s="1" t="n">
        <f aca="false">E1144*105.92</f>
        <v>27644775.76</v>
      </c>
      <c r="G1144" s="1" t="n">
        <v>351936.391110685</v>
      </c>
      <c r="AB1144" s="1" t="n">
        <v>77996.75</v>
      </c>
      <c r="AC1144" s="1" t="n">
        <f aca="false">AB1144*91.43</f>
        <v>7131242.8525</v>
      </c>
      <c r="AD1144" s="1" t="n">
        <v>45825.8665984165</v>
      </c>
    </row>
    <row r="1145" customFormat="false" ht="12.8" hidden="false" customHeight="false" outlineLevel="0" collapsed="false">
      <c r="D1145" s="20"/>
      <c r="E1145" s="1" t="n">
        <v>264798.5</v>
      </c>
      <c r="F1145" s="1" t="n">
        <f aca="false">E1145*105.92</f>
        <v>28047457.12</v>
      </c>
      <c r="G1145" s="1" t="n">
        <v>362170.00203404</v>
      </c>
      <c r="AB1145" s="1" t="n">
        <v>78023.75</v>
      </c>
      <c r="AC1145" s="1" t="n">
        <f aca="false">AB1145*91.43</f>
        <v>7133711.4625</v>
      </c>
      <c r="AD1145" s="1" t="n">
        <v>45868.673142657</v>
      </c>
    </row>
    <row r="1146" customFormat="false" ht="12.8" hidden="false" customHeight="false" outlineLevel="0" collapsed="false">
      <c r="D1146" s="20"/>
      <c r="E1146" s="1" t="n">
        <v>274184.75</v>
      </c>
      <c r="F1146" s="1" t="n">
        <f aca="false">E1146*105.92</f>
        <v>29041648.72</v>
      </c>
      <c r="G1146" s="1" t="n">
        <v>368688.203359611</v>
      </c>
      <c r="AB1146" s="1" t="n">
        <v>78062.5</v>
      </c>
      <c r="AC1146" s="1" t="n">
        <f aca="false">AB1146*91.43</f>
        <v>7137254.375</v>
      </c>
      <c r="AD1146" s="1" t="n">
        <v>45879.7098114311</v>
      </c>
    </row>
    <row r="1147" customFormat="false" ht="12.8" hidden="false" customHeight="false" outlineLevel="0" collapsed="false">
      <c r="D1147" s="20"/>
      <c r="E1147" s="1" t="n">
        <v>274635.5</v>
      </c>
      <c r="F1147" s="1" t="n">
        <f aca="false">E1147*105.92</f>
        <v>29089392.16</v>
      </c>
      <c r="G1147" s="1" t="n">
        <v>374436.710775943</v>
      </c>
      <c r="AB1147" s="1" t="n">
        <v>78132.25</v>
      </c>
      <c r="AC1147" s="1" t="n">
        <f aca="false">AB1147*91.43</f>
        <v>7143631.6175</v>
      </c>
      <c r="AD1147" s="1" t="n">
        <v>45956.3374836736</v>
      </c>
    </row>
    <row r="1148" customFormat="false" ht="12.8" hidden="false" customHeight="false" outlineLevel="0" collapsed="false">
      <c r="D1148" s="20"/>
      <c r="E1148" s="1" t="n">
        <v>279470.5</v>
      </c>
      <c r="F1148" s="1" t="n">
        <f aca="false">E1148*105.92</f>
        <v>29601515.36</v>
      </c>
      <c r="G1148" s="1" t="n">
        <v>379502.953180447</v>
      </c>
      <c r="AB1148" s="1" t="n">
        <v>78175.75</v>
      </c>
      <c r="AC1148" s="1" t="n">
        <f aca="false">AB1148*91.43</f>
        <v>7147608.8225</v>
      </c>
      <c r="AD1148" s="1" t="n">
        <v>45963.6068276679</v>
      </c>
    </row>
    <row r="1149" customFormat="false" ht="12.8" hidden="false" customHeight="false" outlineLevel="0" collapsed="false">
      <c r="D1149" s="20"/>
      <c r="E1149" s="1" t="n">
        <v>280293</v>
      </c>
      <c r="F1149" s="1" t="n">
        <f aca="false">E1149*105.92</f>
        <v>29688634.56</v>
      </c>
      <c r="G1149" s="1" t="n">
        <v>379584.513824779</v>
      </c>
      <c r="AB1149" s="1" t="n">
        <v>78260</v>
      </c>
      <c r="AC1149" s="1" t="n">
        <f aca="false">AB1149*91.43</f>
        <v>7155311.8</v>
      </c>
      <c r="AD1149" s="1" t="n">
        <v>46027.5090240793</v>
      </c>
    </row>
    <row r="1150" customFormat="false" ht="12.8" hidden="false" customHeight="false" outlineLevel="0" collapsed="false">
      <c r="D1150" s="20"/>
      <c r="E1150" s="1" t="n">
        <v>283252.75</v>
      </c>
      <c r="F1150" s="1" t="n">
        <f aca="false">E1150*105.92</f>
        <v>30002131.28</v>
      </c>
      <c r="G1150" s="1" t="n">
        <v>386604.211118714</v>
      </c>
      <c r="AB1150" s="1" t="n">
        <v>78289</v>
      </c>
      <c r="AC1150" s="1" t="n">
        <f aca="false">AB1150*91.43</f>
        <v>7157963.27</v>
      </c>
      <c r="AD1150" s="1" t="n">
        <v>46060.976684816</v>
      </c>
    </row>
    <row r="1151" customFormat="false" ht="12.8" hidden="false" customHeight="false" outlineLevel="0" collapsed="false">
      <c r="D1151" s="20"/>
      <c r="E1151" s="1" t="n">
        <v>286491.25</v>
      </c>
      <c r="F1151" s="1" t="n">
        <f aca="false">E1151*105.92</f>
        <v>30345153.2</v>
      </c>
      <c r="G1151" s="1" t="n">
        <v>391068.648666231</v>
      </c>
      <c r="AB1151" s="1" t="n">
        <v>78304</v>
      </c>
      <c r="AC1151" s="1" t="n">
        <f aca="false">AB1151*91.43</f>
        <v>7159334.72</v>
      </c>
      <c r="AD1151" s="1" t="n">
        <v>46085.7932988251</v>
      </c>
    </row>
    <row r="1152" customFormat="false" ht="12.8" hidden="false" customHeight="false" outlineLevel="0" collapsed="false">
      <c r="D1152" s="20"/>
      <c r="E1152" s="1" t="n">
        <v>287525.5</v>
      </c>
      <c r="F1152" s="1" t="n">
        <f aca="false">E1152*105.92</f>
        <v>30454700.96</v>
      </c>
      <c r="G1152" s="1" t="n">
        <v>403461.505407189</v>
      </c>
      <c r="AB1152" s="1" t="n">
        <v>78318.5</v>
      </c>
      <c r="AC1152" s="1" t="n">
        <f aca="false">AB1152*91.43</f>
        <v>7160660.455</v>
      </c>
      <c r="AD1152" s="1" t="n">
        <v>46121.5049076056</v>
      </c>
    </row>
    <row r="1153" customFormat="false" ht="12.8" hidden="false" customHeight="false" outlineLevel="0" collapsed="false">
      <c r="D1153" s="20"/>
      <c r="E1153" s="1" t="n">
        <v>292080.5</v>
      </c>
      <c r="F1153" s="1" t="n">
        <f aca="false">E1153*105.92</f>
        <v>30937166.56</v>
      </c>
      <c r="G1153" s="1" t="n">
        <v>403988.102415881</v>
      </c>
      <c r="AB1153" s="1" t="n">
        <v>78344.5</v>
      </c>
      <c r="AC1153" s="1" t="n">
        <f aca="false">AB1153*91.43</f>
        <v>7163037.635</v>
      </c>
      <c r="AD1153" s="1" t="n">
        <v>46179.1595293544</v>
      </c>
    </row>
    <row r="1154" customFormat="false" ht="12.8" hidden="false" customHeight="false" outlineLevel="0" collapsed="false">
      <c r="D1154" s="20"/>
      <c r="E1154" s="1" t="n">
        <v>297129.75</v>
      </c>
      <c r="F1154" s="1" t="n">
        <f aca="false">E1154*105.92</f>
        <v>31471983.12</v>
      </c>
      <c r="G1154" s="1" t="n">
        <v>405863.771625454</v>
      </c>
      <c r="AB1154" s="1" t="n">
        <v>78423.125</v>
      </c>
      <c r="AC1154" s="1" t="n">
        <f aca="false">AB1154*91.43</f>
        <v>7170226.31875</v>
      </c>
      <c r="AD1154" s="1" t="n">
        <v>46282.3192113528</v>
      </c>
    </row>
    <row r="1155" customFormat="false" ht="12.8" hidden="false" customHeight="false" outlineLevel="0" collapsed="false">
      <c r="D1155" s="20"/>
      <c r="E1155" s="1" t="n">
        <v>299564</v>
      </c>
      <c r="F1155" s="1" t="n">
        <f aca="false">E1155*105.92</f>
        <v>31729818.88</v>
      </c>
      <c r="G1155" s="1" t="n">
        <v>408208.43028852</v>
      </c>
      <c r="AB1155" s="1" t="n">
        <v>78484.5</v>
      </c>
      <c r="AC1155" s="1" t="n">
        <f aca="false">AB1155*91.43</f>
        <v>7175837.835</v>
      </c>
      <c r="AD1155" s="1" t="n">
        <v>46304.2195160639</v>
      </c>
    </row>
    <row r="1156" customFormat="false" ht="12.8" hidden="false" customHeight="false" outlineLevel="0" collapsed="false">
      <c r="D1156" s="20"/>
      <c r="E1156" s="1" t="n">
        <v>299962.5</v>
      </c>
      <c r="F1156" s="1" t="n">
        <f aca="false">E1156*105.92</f>
        <v>31772028</v>
      </c>
      <c r="G1156" s="1" t="n">
        <v>408638.881567448</v>
      </c>
      <c r="AB1156" s="1" t="n">
        <v>78615.75</v>
      </c>
      <c r="AC1156" s="1" t="n">
        <f aca="false">AB1156*91.43</f>
        <v>7187838.0225</v>
      </c>
      <c r="AD1156" s="1" t="n">
        <v>46391.0114184535</v>
      </c>
    </row>
    <row r="1157" customFormat="false" ht="12.8" hidden="false" customHeight="false" outlineLevel="0" collapsed="false">
      <c r="D1157" s="20"/>
      <c r="E1157" s="1" t="n">
        <v>303506.25</v>
      </c>
      <c r="F1157" s="1" t="n">
        <f aca="false">E1157*105.92</f>
        <v>32147382</v>
      </c>
      <c r="G1157" s="1" t="n">
        <v>410705.007486369</v>
      </c>
      <c r="AB1157" s="1" t="n">
        <v>78792.5</v>
      </c>
      <c r="AC1157" s="1" t="n">
        <f aca="false">AB1157*91.43</f>
        <v>7203998.275</v>
      </c>
      <c r="AD1157" s="1" t="n">
        <v>46398.2262200911</v>
      </c>
    </row>
    <row r="1158" customFormat="false" ht="12.8" hidden="false" customHeight="false" outlineLevel="0" collapsed="false">
      <c r="D1158" s="20"/>
      <c r="E1158" s="1" t="n">
        <v>304625.5</v>
      </c>
      <c r="F1158" s="1" t="n">
        <f aca="false">E1158*105.92</f>
        <v>32265932.96</v>
      </c>
      <c r="G1158" s="1" t="n">
        <v>412361.301807204</v>
      </c>
      <c r="AB1158" s="1" t="n">
        <v>79133.5</v>
      </c>
      <c r="AC1158" s="1" t="n">
        <f aca="false">AB1158*91.43</f>
        <v>7235175.905</v>
      </c>
      <c r="AD1158" s="1" t="n">
        <v>46402.3498871598</v>
      </c>
    </row>
    <row r="1159" customFormat="false" ht="12.8" hidden="false" customHeight="false" outlineLevel="0" collapsed="false">
      <c r="D1159" s="20"/>
      <c r="E1159" s="1" t="n">
        <v>307135.5</v>
      </c>
      <c r="F1159" s="1" t="n">
        <f aca="false">E1159*105.92</f>
        <v>32531792.16</v>
      </c>
      <c r="G1159" s="1" t="n">
        <v>414875.37813923</v>
      </c>
      <c r="AB1159" s="1" t="n">
        <v>79155.25</v>
      </c>
      <c r="AC1159" s="1" t="n">
        <f aca="false">AB1159*91.43</f>
        <v>7237164.5075</v>
      </c>
      <c r="AD1159" s="1" t="n">
        <v>46462.680012169</v>
      </c>
    </row>
    <row r="1160" customFormat="false" ht="12.8" hidden="false" customHeight="false" outlineLevel="0" collapsed="false">
      <c r="D1160" s="20"/>
      <c r="E1160" s="1" t="n">
        <v>307870.75</v>
      </c>
      <c r="F1160" s="1" t="n">
        <f aca="false">E1160*105.92</f>
        <v>32609669.84</v>
      </c>
      <c r="G1160" s="1" t="n">
        <v>415734.141335812</v>
      </c>
      <c r="AB1160" s="1" t="n">
        <v>79189</v>
      </c>
      <c r="AC1160" s="1" t="n">
        <f aca="false">AB1160*91.43</f>
        <v>7240250.27</v>
      </c>
      <c r="AD1160" s="1" t="n">
        <v>46476.3404003445</v>
      </c>
    </row>
    <row r="1161" customFormat="false" ht="12.8" hidden="false" customHeight="false" outlineLevel="0" collapsed="false">
      <c r="D1161" s="20"/>
      <c r="E1161" s="1" t="n">
        <v>314643.5</v>
      </c>
      <c r="F1161" s="1" t="n">
        <f aca="false">E1161*105.92</f>
        <v>33327039.52</v>
      </c>
      <c r="G1161" s="1" t="n">
        <v>416161.226906972</v>
      </c>
      <c r="AB1161" s="1" t="n">
        <v>79206</v>
      </c>
      <c r="AC1161" s="1" t="n">
        <f aca="false">AB1161*91.43</f>
        <v>7241804.58</v>
      </c>
      <c r="AD1161" s="1" t="n">
        <v>46482.4355789091</v>
      </c>
    </row>
    <row r="1162" customFormat="false" ht="12.8" hidden="false" customHeight="false" outlineLevel="0" collapsed="false">
      <c r="D1162" s="20"/>
      <c r="E1162" s="1" t="n">
        <v>315373.5</v>
      </c>
      <c r="F1162" s="1" t="n">
        <f aca="false">E1162*105.92</f>
        <v>33404361.12</v>
      </c>
      <c r="G1162" s="1" t="n">
        <v>423002.255233947</v>
      </c>
      <c r="AB1162" s="1" t="n">
        <v>79284.75</v>
      </c>
      <c r="AC1162" s="1" t="n">
        <f aca="false">AB1162*91.43</f>
        <v>7249004.6925</v>
      </c>
      <c r="AD1162" s="1" t="n">
        <v>46508.2842808004</v>
      </c>
    </row>
    <row r="1163" customFormat="false" ht="12.8" hidden="false" customHeight="false" outlineLevel="0" collapsed="false">
      <c r="D1163" s="20"/>
      <c r="E1163" s="1" t="n">
        <v>323735.5</v>
      </c>
      <c r="F1163" s="1" t="n">
        <f aca="false">E1163*105.92</f>
        <v>34290064.16</v>
      </c>
      <c r="G1163" s="1" t="n">
        <v>430586.956827901</v>
      </c>
      <c r="AB1163" s="1" t="n">
        <v>79417.75</v>
      </c>
      <c r="AC1163" s="1" t="n">
        <f aca="false">AB1163*91.43</f>
        <v>7261164.8825</v>
      </c>
      <c r="AD1163" s="1" t="n">
        <v>46516.0313431729</v>
      </c>
    </row>
    <row r="1164" customFormat="false" ht="12.8" hidden="false" customHeight="false" outlineLevel="0" collapsed="false">
      <c r="D1164" s="20"/>
      <c r="E1164" s="1" t="n">
        <v>336256</v>
      </c>
      <c r="F1164" s="1" t="n">
        <f aca="false">E1164*105.92</f>
        <v>35616235.52</v>
      </c>
      <c r="G1164" s="1" t="n">
        <v>431390.318034564</v>
      </c>
      <c r="AB1164" s="1" t="n">
        <v>79506</v>
      </c>
      <c r="AC1164" s="1" t="n">
        <f aca="false">AB1164*91.43</f>
        <v>7269233.58</v>
      </c>
      <c r="AD1164" s="1" t="n">
        <v>46531.6330158283</v>
      </c>
    </row>
    <row r="1165" customFormat="false" ht="12.8" hidden="false" customHeight="false" outlineLevel="0" collapsed="false">
      <c r="D1165" s="20"/>
      <c r="E1165" s="1" t="n">
        <v>336814.25</v>
      </c>
      <c r="F1165" s="1" t="n">
        <f aca="false">E1165*105.92</f>
        <v>35675365.36</v>
      </c>
      <c r="G1165" s="1" t="n">
        <v>442484.762995249</v>
      </c>
      <c r="AB1165" s="1" t="n">
        <v>79621.5</v>
      </c>
      <c r="AC1165" s="1" t="n">
        <f aca="false">AB1165*91.43</f>
        <v>7279793.745</v>
      </c>
      <c r="AD1165" s="1" t="n">
        <v>46542.8359732061</v>
      </c>
    </row>
    <row r="1166" customFormat="false" ht="12.8" hidden="false" customHeight="false" outlineLevel="0" collapsed="false">
      <c r="D1166" s="20"/>
      <c r="E1166" s="1" t="n">
        <v>343060.5</v>
      </c>
      <c r="F1166" s="1" t="n">
        <f aca="false">E1166*105.92</f>
        <v>36336968.16</v>
      </c>
      <c r="G1166" s="1" t="n">
        <v>446437.596965145</v>
      </c>
      <c r="AB1166" s="1" t="n">
        <v>79785.375</v>
      </c>
      <c r="AC1166" s="1" t="n">
        <f aca="false">AB1166*91.43</f>
        <v>7294776.83625</v>
      </c>
      <c r="AD1166" s="1" t="n">
        <v>46560.2492594344</v>
      </c>
    </row>
    <row r="1167" customFormat="false" ht="12.8" hidden="false" customHeight="false" outlineLevel="0" collapsed="false">
      <c r="D1167" s="20"/>
      <c r="E1167" s="1" t="n">
        <v>354292</v>
      </c>
      <c r="F1167" s="1" t="n">
        <f aca="false">E1167*105.92</f>
        <v>37526608.64</v>
      </c>
      <c r="G1167" s="1" t="n">
        <v>449471.1796238</v>
      </c>
      <c r="AB1167" s="1" t="n">
        <v>79820.5</v>
      </c>
      <c r="AC1167" s="1" t="n">
        <f aca="false">AB1167*91.43</f>
        <v>7297988.315</v>
      </c>
      <c r="AD1167" s="1" t="n">
        <v>46578.3541926135</v>
      </c>
    </row>
    <row r="1168" customFormat="false" ht="12.8" hidden="false" customHeight="false" outlineLevel="0" collapsed="false">
      <c r="D1168" s="20"/>
      <c r="E1168" s="1" t="n">
        <v>368942.25</v>
      </c>
      <c r="F1168" s="1" t="n">
        <f aca="false">E1168*105.92</f>
        <v>39078363.12</v>
      </c>
      <c r="G1168" s="1" t="n">
        <v>451495.190143544</v>
      </c>
      <c r="AB1168" s="1" t="n">
        <v>79897</v>
      </c>
      <c r="AC1168" s="1" t="n">
        <f aca="false">AB1168*91.43</f>
        <v>7304982.71</v>
      </c>
      <c r="AD1168" s="1" t="n">
        <v>46591.9580219225</v>
      </c>
    </row>
    <row r="1169" customFormat="false" ht="12.8" hidden="false" customHeight="false" outlineLevel="0" collapsed="false">
      <c r="D1169" s="20"/>
      <c r="E1169" s="1" t="n">
        <v>385331.25</v>
      </c>
      <c r="F1169" s="1" t="n">
        <f aca="false">E1169*105.92</f>
        <v>40814286</v>
      </c>
      <c r="G1169" s="1" t="n">
        <v>453362.20375346</v>
      </c>
      <c r="AB1169" s="1" t="n">
        <v>79904.75</v>
      </c>
      <c r="AC1169" s="1" t="n">
        <f aca="false">AB1169*91.43</f>
        <v>7305691.2925</v>
      </c>
      <c r="AD1169" s="1" t="n">
        <v>46602.8722795056</v>
      </c>
    </row>
    <row r="1170" customFormat="false" ht="12.8" hidden="false" customHeight="false" outlineLevel="0" collapsed="false">
      <c r="D1170" s="20"/>
      <c r="E1170" s="1" t="n">
        <v>405625.75</v>
      </c>
      <c r="F1170" s="1" t="n">
        <f aca="false">E1170*105.92</f>
        <v>42963879.44</v>
      </c>
      <c r="G1170" s="1" t="n">
        <v>457981.330806977</v>
      </c>
      <c r="AB1170" s="1" t="n">
        <v>79926.75</v>
      </c>
      <c r="AC1170" s="1" t="n">
        <f aca="false">AB1170*91.43</f>
        <v>7307702.7525</v>
      </c>
      <c r="AD1170" s="1" t="n">
        <v>46649.8301219599</v>
      </c>
    </row>
    <row r="1171" customFormat="false" ht="12.8" hidden="false" customHeight="false" outlineLevel="0" collapsed="false">
      <c r="D1171" s="20"/>
      <c r="E1171" s="1" t="n">
        <v>414121.5</v>
      </c>
      <c r="F1171" s="1" t="n">
        <f aca="false">E1171*105.92</f>
        <v>43863749.28</v>
      </c>
      <c r="G1171" s="1" t="n">
        <v>477138.017719196</v>
      </c>
      <c r="AB1171" s="1" t="n">
        <v>79970</v>
      </c>
      <c r="AC1171" s="1" t="n">
        <f aca="false">AB1171*91.43</f>
        <v>7311657.1</v>
      </c>
      <c r="AD1171" s="1" t="n">
        <v>46669.4041501039</v>
      </c>
    </row>
    <row r="1172" customFormat="false" ht="12.8" hidden="false" customHeight="false" outlineLevel="0" collapsed="false">
      <c r="AB1172" s="1" t="n">
        <v>79978.25</v>
      </c>
      <c r="AC1172" s="1" t="n">
        <f aca="false">AB1172*91.43</f>
        <v>7312411.3975</v>
      </c>
      <c r="AD1172" s="1" t="n">
        <v>46670.3107628508</v>
      </c>
    </row>
    <row r="1173" customFormat="false" ht="12.8" hidden="false" customHeight="false" outlineLevel="0" collapsed="false">
      <c r="AB1173" s="1" t="n">
        <v>80069</v>
      </c>
      <c r="AC1173" s="1" t="n">
        <f aca="false">AB1173*91.43</f>
        <v>7320708.67</v>
      </c>
      <c r="AD1173" s="1" t="n">
        <v>46674.2257082377</v>
      </c>
    </row>
    <row r="1174" customFormat="false" ht="12.8" hidden="false" customHeight="false" outlineLevel="0" collapsed="false">
      <c r="AB1174" s="1" t="n">
        <v>80070</v>
      </c>
      <c r="AC1174" s="1" t="n">
        <f aca="false">AB1174*91.43</f>
        <v>7320800.1</v>
      </c>
      <c r="AD1174" s="1" t="n">
        <v>46692.5488080541</v>
      </c>
    </row>
    <row r="1175" customFormat="false" ht="12.8" hidden="false" customHeight="false" outlineLevel="0" collapsed="false">
      <c r="AB1175" s="1" t="n">
        <v>80206</v>
      </c>
      <c r="AC1175" s="1" t="n">
        <f aca="false">AB1175*91.43</f>
        <v>7333234.58</v>
      </c>
      <c r="AD1175" s="1" t="n">
        <v>46780.8523766863</v>
      </c>
    </row>
    <row r="1176" customFormat="false" ht="12.8" hidden="false" customHeight="false" outlineLevel="0" collapsed="false">
      <c r="AB1176" s="1" t="n">
        <v>80206.5</v>
      </c>
      <c r="AC1176" s="1" t="n">
        <f aca="false">AB1176*91.43</f>
        <v>7333280.295</v>
      </c>
      <c r="AD1176" s="1" t="n">
        <v>46791.7719038696</v>
      </c>
    </row>
    <row r="1177" customFormat="false" ht="12.8" hidden="false" customHeight="false" outlineLevel="0" collapsed="false">
      <c r="AB1177" s="1" t="n">
        <v>80282</v>
      </c>
      <c r="AC1177" s="1" t="n">
        <f aca="false">AB1177*91.43</f>
        <v>7340183.26</v>
      </c>
      <c r="AD1177" s="1" t="n">
        <v>46794.6602246167</v>
      </c>
    </row>
    <row r="1178" customFormat="false" ht="12.8" hidden="false" customHeight="false" outlineLevel="0" collapsed="false">
      <c r="AB1178" s="1" t="n">
        <v>80662.25</v>
      </c>
      <c r="AC1178" s="1" t="n">
        <f aca="false">AB1178*91.43</f>
        <v>7374949.5175</v>
      </c>
      <c r="AD1178" s="1" t="n">
        <v>46907.1949304629</v>
      </c>
    </row>
    <row r="1179" customFormat="false" ht="12.8" hidden="false" customHeight="false" outlineLevel="0" collapsed="false">
      <c r="AB1179" s="1" t="n">
        <v>80805.5</v>
      </c>
      <c r="AC1179" s="1" t="n">
        <f aca="false">AB1179*91.43</f>
        <v>7388046.865</v>
      </c>
      <c r="AD1179" s="1" t="n">
        <v>47004.2101896411</v>
      </c>
    </row>
    <row r="1180" customFormat="false" ht="12.8" hidden="false" customHeight="false" outlineLevel="0" collapsed="false">
      <c r="AB1180" s="1" t="n">
        <v>80861.25</v>
      </c>
      <c r="AC1180" s="1" t="n">
        <f aca="false">AB1180*91.43</f>
        <v>7393144.0875</v>
      </c>
      <c r="AD1180" s="1" t="n">
        <v>47136.8840232556</v>
      </c>
    </row>
    <row r="1181" customFormat="false" ht="12.8" hidden="false" customHeight="false" outlineLevel="0" collapsed="false">
      <c r="AB1181" s="1" t="n">
        <v>80868.25</v>
      </c>
      <c r="AC1181" s="1" t="n">
        <f aca="false">AB1181*91.43</f>
        <v>7393784.0975</v>
      </c>
      <c r="AD1181" s="1" t="n">
        <v>47152.8546718054</v>
      </c>
    </row>
    <row r="1182" customFormat="false" ht="12.8" hidden="false" customHeight="false" outlineLevel="0" collapsed="false">
      <c r="AB1182" s="1" t="n">
        <v>80883.5</v>
      </c>
      <c r="AC1182" s="1" t="n">
        <f aca="false">AB1182*91.43</f>
        <v>7395178.405</v>
      </c>
      <c r="AD1182" s="1" t="n">
        <v>47209.741423392</v>
      </c>
    </row>
    <row r="1183" customFormat="false" ht="12.8" hidden="false" customHeight="false" outlineLevel="0" collapsed="false">
      <c r="AB1183" s="1" t="n">
        <v>80885.75</v>
      </c>
      <c r="AC1183" s="1" t="n">
        <f aca="false">AB1183*91.43</f>
        <v>7395384.1225</v>
      </c>
      <c r="AD1183" s="1" t="n">
        <v>47209.8216114936</v>
      </c>
    </row>
    <row r="1184" customFormat="false" ht="12.8" hidden="false" customHeight="false" outlineLevel="0" collapsed="false">
      <c r="AB1184" s="1" t="n">
        <v>80950.5</v>
      </c>
      <c r="AC1184" s="1" t="n">
        <f aca="false">AB1184*91.43</f>
        <v>7401304.215</v>
      </c>
      <c r="AD1184" s="1" t="n">
        <v>47235.1464617208</v>
      </c>
    </row>
    <row r="1185" customFormat="false" ht="12.8" hidden="false" customHeight="false" outlineLevel="0" collapsed="false">
      <c r="AB1185" s="1" t="n">
        <v>81034.5</v>
      </c>
      <c r="AC1185" s="1" t="n">
        <f aca="false">AB1185*91.43</f>
        <v>7408984.335</v>
      </c>
      <c r="AD1185" s="1" t="n">
        <v>47426.5077904374</v>
      </c>
    </row>
    <row r="1186" customFormat="false" ht="12.8" hidden="false" customHeight="false" outlineLevel="0" collapsed="false">
      <c r="AB1186" s="1" t="n">
        <v>81083</v>
      </c>
      <c r="AC1186" s="1" t="n">
        <f aca="false">AB1186*91.43</f>
        <v>7413418.69</v>
      </c>
      <c r="AD1186" s="1" t="n">
        <v>47443.3829846668</v>
      </c>
    </row>
    <row r="1187" customFormat="false" ht="12.8" hidden="false" customHeight="false" outlineLevel="0" collapsed="false">
      <c r="AB1187" s="1" t="n">
        <v>81168.5</v>
      </c>
      <c r="AC1187" s="1" t="n">
        <f aca="false">AB1187*91.43</f>
        <v>7421235.955</v>
      </c>
      <c r="AD1187" s="1" t="n">
        <v>47469.6457468728</v>
      </c>
    </row>
    <row r="1188" customFormat="false" ht="12.8" hidden="false" customHeight="false" outlineLevel="0" collapsed="false">
      <c r="AB1188" s="1" t="n">
        <v>81176.75</v>
      </c>
      <c r="AC1188" s="1" t="n">
        <f aca="false">AB1188*91.43</f>
        <v>7421990.2525</v>
      </c>
      <c r="AD1188" s="1" t="n">
        <v>47477.6613011474</v>
      </c>
    </row>
    <row r="1189" customFormat="false" ht="12.8" hidden="false" customHeight="false" outlineLevel="0" collapsed="false">
      <c r="AB1189" s="1" t="n">
        <v>81204.5</v>
      </c>
      <c r="AC1189" s="1" t="n">
        <f aca="false">AB1189*91.43</f>
        <v>7424527.435</v>
      </c>
      <c r="AD1189" s="1" t="n">
        <v>47638.9038965912</v>
      </c>
    </row>
    <row r="1190" customFormat="false" ht="12.8" hidden="false" customHeight="false" outlineLevel="0" collapsed="false">
      <c r="AB1190" s="1" t="n">
        <v>81208.125</v>
      </c>
      <c r="AC1190" s="1" t="n">
        <f aca="false">AB1190*91.43</f>
        <v>7424858.86875</v>
      </c>
      <c r="AD1190" s="1" t="n">
        <v>47663.121133242</v>
      </c>
    </row>
    <row r="1191" customFormat="false" ht="12.8" hidden="false" customHeight="false" outlineLevel="0" collapsed="false">
      <c r="AB1191" s="1" t="n">
        <v>81246</v>
      </c>
      <c r="AC1191" s="1" t="n">
        <f aca="false">AB1191*91.43</f>
        <v>7428321.78</v>
      </c>
      <c r="AD1191" s="1" t="n">
        <v>47799.3206352801</v>
      </c>
    </row>
    <row r="1192" customFormat="false" ht="12.8" hidden="false" customHeight="false" outlineLevel="0" collapsed="false">
      <c r="AB1192" s="1" t="n">
        <v>81269.625</v>
      </c>
      <c r="AC1192" s="1" t="n">
        <f aca="false">AB1192*91.43</f>
        <v>7430481.81375</v>
      </c>
      <c r="AD1192" s="1" t="n">
        <v>47822.9225590563</v>
      </c>
    </row>
    <row r="1193" customFormat="false" ht="12.8" hidden="false" customHeight="false" outlineLevel="0" collapsed="false">
      <c r="AB1193" s="1" t="n">
        <v>81348</v>
      </c>
      <c r="AC1193" s="1" t="n">
        <f aca="false">AB1193*91.43</f>
        <v>7437647.64</v>
      </c>
      <c r="AD1193" s="1" t="n">
        <v>47849.9533386336</v>
      </c>
    </row>
    <row r="1194" customFormat="false" ht="12.8" hidden="false" customHeight="false" outlineLevel="0" collapsed="false">
      <c r="AB1194" s="1" t="n">
        <v>81364.75</v>
      </c>
      <c r="AC1194" s="1" t="n">
        <f aca="false">AB1194*91.43</f>
        <v>7439179.0925</v>
      </c>
      <c r="AD1194" s="1" t="n">
        <v>47971.0144096609</v>
      </c>
    </row>
    <row r="1195" customFormat="false" ht="12.8" hidden="false" customHeight="false" outlineLevel="0" collapsed="false">
      <c r="AB1195" s="1" t="n">
        <v>81427.75</v>
      </c>
      <c r="AC1195" s="1" t="n">
        <f aca="false">AB1195*91.43</f>
        <v>7444939.1825</v>
      </c>
      <c r="AD1195" s="1" t="n">
        <v>47982.9190525492</v>
      </c>
    </row>
    <row r="1196" customFormat="false" ht="12.8" hidden="false" customHeight="false" outlineLevel="0" collapsed="false">
      <c r="AB1196" s="1" t="n">
        <v>81475.75</v>
      </c>
      <c r="AC1196" s="1" t="n">
        <f aca="false">AB1196*91.43</f>
        <v>7449327.8225</v>
      </c>
      <c r="AD1196" s="1" t="n">
        <v>47995.4089080904</v>
      </c>
    </row>
    <row r="1197" customFormat="false" ht="12.8" hidden="false" customHeight="false" outlineLevel="0" collapsed="false">
      <c r="AB1197" s="1" t="n">
        <v>81476</v>
      </c>
      <c r="AC1197" s="1" t="n">
        <f aca="false">AB1197*91.43</f>
        <v>7449350.68</v>
      </c>
      <c r="AD1197" s="1" t="n">
        <v>48035.8534341594</v>
      </c>
    </row>
    <row r="1198" customFormat="false" ht="12.8" hidden="false" customHeight="false" outlineLevel="0" collapsed="false">
      <c r="AB1198" s="1" t="n">
        <v>81514.75</v>
      </c>
      <c r="AC1198" s="1" t="n">
        <f aca="false">AB1198*91.43</f>
        <v>7452893.5925</v>
      </c>
      <c r="AD1198" s="1" t="n">
        <v>48036.885028654</v>
      </c>
    </row>
    <row r="1199" customFormat="false" ht="12.8" hidden="false" customHeight="false" outlineLevel="0" collapsed="false">
      <c r="AB1199" s="1" t="n">
        <v>81540</v>
      </c>
      <c r="AC1199" s="1" t="n">
        <f aca="false">AB1199*91.43</f>
        <v>7455202.2</v>
      </c>
      <c r="AD1199" s="1" t="n">
        <v>48039.1836006163</v>
      </c>
    </row>
    <row r="1200" customFormat="false" ht="12.8" hidden="false" customHeight="false" outlineLevel="0" collapsed="false">
      <c r="AB1200" s="1" t="n">
        <v>81646</v>
      </c>
      <c r="AC1200" s="1" t="n">
        <f aca="false">AB1200*91.43</f>
        <v>7464893.78</v>
      </c>
      <c r="AD1200" s="1" t="n">
        <v>48061.0377693374</v>
      </c>
    </row>
    <row r="1201" customFormat="false" ht="12.8" hidden="false" customHeight="false" outlineLevel="0" collapsed="false">
      <c r="AB1201" s="1" t="n">
        <v>81693.875</v>
      </c>
      <c r="AC1201" s="1" t="n">
        <f aca="false">AB1201*91.43</f>
        <v>7469270.99125</v>
      </c>
      <c r="AD1201" s="1" t="n">
        <v>48089.1401806358</v>
      </c>
    </row>
    <row r="1202" customFormat="false" ht="12.8" hidden="false" customHeight="false" outlineLevel="0" collapsed="false">
      <c r="AB1202" s="1" t="n">
        <v>81720.25</v>
      </c>
      <c r="AC1202" s="1" t="n">
        <f aca="false">AB1202*91.43</f>
        <v>7471682.4575</v>
      </c>
      <c r="AD1202" s="1" t="n">
        <v>48110.5535784547</v>
      </c>
    </row>
    <row r="1203" customFormat="false" ht="12.8" hidden="false" customHeight="false" outlineLevel="0" collapsed="false">
      <c r="AB1203" s="1" t="n">
        <v>81758.875</v>
      </c>
      <c r="AC1203" s="1" t="n">
        <f aca="false">AB1203*91.43</f>
        <v>7475213.94125</v>
      </c>
      <c r="AD1203" s="1" t="n">
        <v>48110.9951725323</v>
      </c>
    </row>
    <row r="1204" customFormat="false" ht="12.8" hidden="false" customHeight="false" outlineLevel="0" collapsed="false">
      <c r="AB1204" s="1" t="n">
        <v>81772.5</v>
      </c>
      <c r="AC1204" s="1" t="n">
        <f aca="false">AB1204*91.43</f>
        <v>7476459.675</v>
      </c>
      <c r="AD1204" s="1" t="n">
        <v>48120.9025464852</v>
      </c>
    </row>
    <row r="1205" customFormat="false" ht="12.8" hidden="false" customHeight="false" outlineLevel="0" collapsed="false">
      <c r="AB1205" s="1" t="n">
        <v>81785</v>
      </c>
      <c r="AC1205" s="1" t="n">
        <f aca="false">AB1205*91.43</f>
        <v>7477602.55</v>
      </c>
      <c r="AD1205" s="1" t="n">
        <v>48121.081671672</v>
      </c>
    </row>
    <row r="1206" customFormat="false" ht="12.8" hidden="false" customHeight="false" outlineLevel="0" collapsed="false">
      <c r="AB1206" s="1" t="n">
        <v>81812.75</v>
      </c>
      <c r="AC1206" s="1" t="n">
        <f aca="false">AB1206*91.43</f>
        <v>7480139.7325</v>
      </c>
      <c r="AD1206" s="1" t="n">
        <v>48136.9548137645</v>
      </c>
    </row>
    <row r="1207" customFormat="false" ht="12.8" hidden="false" customHeight="false" outlineLevel="0" collapsed="false">
      <c r="AB1207" s="1" t="n">
        <v>81848.75</v>
      </c>
      <c r="AC1207" s="1" t="n">
        <f aca="false">AB1207*91.43</f>
        <v>7483431.2125</v>
      </c>
      <c r="AD1207" s="1" t="n">
        <v>48211.1044181575</v>
      </c>
    </row>
    <row r="1208" customFormat="false" ht="12.8" hidden="false" customHeight="false" outlineLevel="0" collapsed="false">
      <c r="AB1208" s="1" t="n">
        <v>81901.5</v>
      </c>
      <c r="AC1208" s="1" t="n">
        <f aca="false">AB1208*91.43</f>
        <v>7488254.145</v>
      </c>
      <c r="AD1208" s="1" t="n">
        <v>48226.5297053551</v>
      </c>
    </row>
    <row r="1209" customFormat="false" ht="12.8" hidden="false" customHeight="false" outlineLevel="0" collapsed="false">
      <c r="AB1209" s="1" t="n">
        <v>81914.75</v>
      </c>
      <c r="AC1209" s="1" t="n">
        <f aca="false">AB1209*91.43</f>
        <v>7489465.5925</v>
      </c>
      <c r="AD1209" s="1" t="n">
        <v>48273.4440874506</v>
      </c>
    </row>
    <row r="1210" customFormat="false" ht="12.8" hidden="false" customHeight="false" outlineLevel="0" collapsed="false">
      <c r="AB1210" s="1" t="n">
        <v>81979</v>
      </c>
      <c r="AC1210" s="1" t="n">
        <f aca="false">AB1210*91.43</f>
        <v>7495339.97</v>
      </c>
      <c r="AD1210" s="1" t="n">
        <v>48293.4921838731</v>
      </c>
    </row>
    <row r="1211" customFormat="false" ht="12.8" hidden="false" customHeight="false" outlineLevel="0" collapsed="false">
      <c r="AB1211" s="1" t="n">
        <v>82041.375</v>
      </c>
      <c r="AC1211" s="1" t="n">
        <f aca="false">AB1211*91.43</f>
        <v>7501042.91625</v>
      </c>
      <c r="AD1211" s="1" t="n">
        <v>48304.9943276885</v>
      </c>
    </row>
    <row r="1212" customFormat="false" ht="12.8" hidden="false" customHeight="false" outlineLevel="0" collapsed="false">
      <c r="AB1212" s="1" t="n">
        <v>82062.5</v>
      </c>
      <c r="AC1212" s="1" t="n">
        <f aca="false">AB1212*91.43</f>
        <v>7502974.375</v>
      </c>
      <c r="AD1212" s="1" t="n">
        <v>48466.7605403679</v>
      </c>
    </row>
    <row r="1213" customFormat="false" ht="12.8" hidden="false" customHeight="false" outlineLevel="0" collapsed="false">
      <c r="AB1213" s="1" t="n">
        <v>82094.5</v>
      </c>
      <c r="AC1213" s="1" t="n">
        <f aca="false">AB1213*91.43</f>
        <v>7505900.135</v>
      </c>
      <c r="AD1213" s="1" t="n">
        <v>48467.0376266451</v>
      </c>
    </row>
    <row r="1214" customFormat="false" ht="12.8" hidden="false" customHeight="false" outlineLevel="0" collapsed="false">
      <c r="AB1214" s="1" t="n">
        <v>82157.5</v>
      </c>
      <c r="AC1214" s="1" t="n">
        <f aca="false">AB1214*91.43</f>
        <v>7511660.225</v>
      </c>
      <c r="AD1214" s="1" t="n">
        <v>48467.216765495</v>
      </c>
    </row>
    <row r="1215" customFormat="false" ht="12.8" hidden="false" customHeight="false" outlineLevel="0" collapsed="false">
      <c r="AB1215" s="1" t="n">
        <v>82198.125</v>
      </c>
      <c r="AC1215" s="1" t="n">
        <f aca="false">AB1215*91.43</f>
        <v>7515374.56875</v>
      </c>
      <c r="AD1215" s="1" t="n">
        <v>48470.6634573554</v>
      </c>
    </row>
    <row r="1216" customFormat="false" ht="12.8" hidden="false" customHeight="false" outlineLevel="0" collapsed="false">
      <c r="AB1216" s="1" t="n">
        <v>82305.25</v>
      </c>
      <c r="AC1216" s="1" t="n">
        <f aca="false">AB1216*91.43</f>
        <v>7525169.0075</v>
      </c>
      <c r="AD1216" s="1" t="n">
        <v>48500.5391273165</v>
      </c>
    </row>
    <row r="1217" customFormat="false" ht="12.8" hidden="false" customHeight="false" outlineLevel="0" collapsed="false">
      <c r="AB1217" s="1" t="n">
        <v>82312.5</v>
      </c>
      <c r="AC1217" s="1" t="n">
        <f aca="false">AB1217*91.43</f>
        <v>7525831.875</v>
      </c>
      <c r="AD1217" s="1" t="n">
        <v>48554.2679089532</v>
      </c>
    </row>
    <row r="1218" customFormat="false" ht="12.8" hidden="false" customHeight="false" outlineLevel="0" collapsed="false">
      <c r="AB1218" s="1" t="n">
        <v>82373.75</v>
      </c>
      <c r="AC1218" s="1" t="n">
        <f aca="false">AB1218*91.43</f>
        <v>7531431.9625</v>
      </c>
      <c r="AD1218" s="1" t="n">
        <v>48660.2271848341</v>
      </c>
    </row>
    <row r="1219" customFormat="false" ht="12.8" hidden="false" customHeight="false" outlineLevel="0" collapsed="false">
      <c r="AB1219" s="1" t="n">
        <v>82400</v>
      </c>
      <c r="AC1219" s="1" t="n">
        <f aca="false">AB1219*91.43</f>
        <v>7533832</v>
      </c>
      <c r="AD1219" s="1" t="n">
        <v>48689.5853566351</v>
      </c>
    </row>
    <row r="1220" customFormat="false" ht="12.8" hidden="false" customHeight="false" outlineLevel="0" collapsed="false">
      <c r="AB1220" s="1" t="n">
        <v>82425.75</v>
      </c>
      <c r="AC1220" s="1" t="n">
        <f aca="false">AB1220*91.43</f>
        <v>7536186.3225</v>
      </c>
      <c r="AD1220" s="1" t="n">
        <v>48708.2520398199</v>
      </c>
    </row>
    <row r="1221" customFormat="false" ht="12.8" hidden="false" customHeight="false" outlineLevel="0" collapsed="false">
      <c r="AB1221" s="1" t="n">
        <v>82436.5</v>
      </c>
      <c r="AC1221" s="1" t="n">
        <f aca="false">AB1221*91.43</f>
        <v>7537169.195</v>
      </c>
      <c r="AD1221" s="1" t="n">
        <v>48711.5388552928</v>
      </c>
    </row>
    <row r="1222" customFormat="false" ht="12.8" hidden="false" customHeight="false" outlineLevel="0" collapsed="false">
      <c r="AB1222" s="1" t="n">
        <v>82488.25</v>
      </c>
      <c r="AC1222" s="1" t="n">
        <f aca="false">AB1222*91.43</f>
        <v>7541900.6975</v>
      </c>
      <c r="AD1222" s="1" t="n">
        <v>48765.4015292917</v>
      </c>
    </row>
    <row r="1223" customFormat="false" ht="12.8" hidden="false" customHeight="false" outlineLevel="0" collapsed="false">
      <c r="AB1223" s="1" t="n">
        <v>82504.25</v>
      </c>
      <c r="AC1223" s="1" t="n">
        <f aca="false">AB1223*91.43</f>
        <v>7543363.5775</v>
      </c>
      <c r="AD1223" s="1" t="n">
        <v>48771.911448173</v>
      </c>
    </row>
    <row r="1224" customFormat="false" ht="12.8" hidden="false" customHeight="false" outlineLevel="0" collapsed="false">
      <c r="AB1224" s="1" t="n">
        <v>82564.5</v>
      </c>
      <c r="AC1224" s="1" t="n">
        <f aca="false">AB1224*91.43</f>
        <v>7548872.235</v>
      </c>
      <c r="AD1224" s="1" t="n">
        <v>48809.9519111559</v>
      </c>
    </row>
    <row r="1225" customFormat="false" ht="12.8" hidden="false" customHeight="false" outlineLevel="0" collapsed="false">
      <c r="AB1225" s="1" t="n">
        <v>82669.5</v>
      </c>
      <c r="AC1225" s="1" t="n">
        <f aca="false">AB1225*91.43</f>
        <v>7558472.385</v>
      </c>
      <c r="AD1225" s="1" t="n">
        <v>48864.5685562556</v>
      </c>
    </row>
    <row r="1226" customFormat="false" ht="12.8" hidden="false" customHeight="false" outlineLevel="0" collapsed="false">
      <c r="AB1226" s="1" t="n">
        <v>82770.5</v>
      </c>
      <c r="AC1226" s="1" t="n">
        <f aca="false">AB1226*91.43</f>
        <v>7567706.815</v>
      </c>
      <c r="AD1226" s="1" t="n">
        <v>48865.1182864439</v>
      </c>
    </row>
    <row r="1227" customFormat="false" ht="12.8" hidden="false" customHeight="false" outlineLevel="0" collapsed="false">
      <c r="AB1227" s="1" t="n">
        <v>82783.125</v>
      </c>
      <c r="AC1227" s="1" t="n">
        <f aca="false">AB1227*91.43</f>
        <v>7568861.11875</v>
      </c>
      <c r="AD1227" s="1" t="n">
        <v>48889.0489701048</v>
      </c>
    </row>
    <row r="1228" customFormat="false" ht="12.8" hidden="false" customHeight="false" outlineLevel="0" collapsed="false">
      <c r="AB1228" s="1" t="n">
        <v>82819.75</v>
      </c>
      <c r="AC1228" s="1" t="n">
        <f aca="false">AB1228*91.43</f>
        <v>7572209.7425</v>
      </c>
      <c r="AD1228" s="1" t="n">
        <v>49020.2896893421</v>
      </c>
    </row>
    <row r="1229" customFormat="false" ht="12.8" hidden="false" customHeight="false" outlineLevel="0" collapsed="false">
      <c r="AB1229" s="1" t="n">
        <v>82829.25</v>
      </c>
      <c r="AC1229" s="1" t="n">
        <f aca="false">AB1229*91.43</f>
        <v>7573078.3275</v>
      </c>
      <c r="AD1229" s="1" t="n">
        <v>49188.9977920096</v>
      </c>
    </row>
    <row r="1230" customFormat="false" ht="12.8" hidden="false" customHeight="false" outlineLevel="0" collapsed="false">
      <c r="AB1230" s="1" t="n">
        <v>82836</v>
      </c>
      <c r="AC1230" s="1" t="n">
        <f aca="false">AB1230*91.43</f>
        <v>7573695.48</v>
      </c>
      <c r="AD1230" s="1" t="n">
        <v>49205.1583735113</v>
      </c>
    </row>
    <row r="1231" customFormat="false" ht="12.8" hidden="false" customHeight="false" outlineLevel="0" collapsed="false">
      <c r="AB1231" s="1" t="n">
        <v>82964.125</v>
      </c>
      <c r="AC1231" s="1" t="n">
        <f aca="false">AB1231*91.43</f>
        <v>7585409.94875</v>
      </c>
      <c r="AD1231" s="1" t="n">
        <v>49258.375387494</v>
      </c>
    </row>
    <row r="1232" customFormat="false" ht="12.8" hidden="false" customHeight="false" outlineLevel="0" collapsed="false">
      <c r="AB1232" s="1" t="n">
        <v>82976</v>
      </c>
      <c r="AC1232" s="1" t="n">
        <f aca="false">AB1232*91.43</f>
        <v>7586495.68</v>
      </c>
      <c r="AD1232" s="1" t="n">
        <v>49295.4203431737</v>
      </c>
    </row>
    <row r="1233" customFormat="false" ht="12.8" hidden="false" customHeight="false" outlineLevel="0" collapsed="false">
      <c r="AB1233" s="1" t="n">
        <v>83152.25</v>
      </c>
      <c r="AC1233" s="1" t="n">
        <f aca="false">AB1233*91.43</f>
        <v>7602610.2175</v>
      </c>
      <c r="AD1233" s="1" t="n">
        <v>49331.5254659846</v>
      </c>
    </row>
    <row r="1234" customFormat="false" ht="12.8" hidden="false" customHeight="false" outlineLevel="0" collapsed="false">
      <c r="AB1234" s="1" t="n">
        <v>83153.5</v>
      </c>
      <c r="AC1234" s="1" t="n">
        <f aca="false">AB1234*91.43</f>
        <v>7602724.505</v>
      </c>
      <c r="AD1234" s="1" t="n">
        <v>49380.6199500342</v>
      </c>
    </row>
    <row r="1235" customFormat="false" ht="12.8" hidden="false" customHeight="false" outlineLevel="0" collapsed="false">
      <c r="AB1235" s="1" t="n">
        <v>83399.75</v>
      </c>
      <c r="AC1235" s="1" t="n">
        <f aca="false">AB1235*91.43</f>
        <v>7625239.1425</v>
      </c>
      <c r="AD1235" s="1" t="n">
        <v>49387.1018862772</v>
      </c>
    </row>
    <row r="1236" customFormat="false" ht="12.8" hidden="false" customHeight="false" outlineLevel="0" collapsed="false">
      <c r="AB1236" s="1" t="n">
        <v>83447.75</v>
      </c>
      <c r="AC1236" s="1" t="n">
        <f aca="false">AB1236*91.43</f>
        <v>7629627.7825</v>
      </c>
      <c r="AD1236" s="1" t="n">
        <v>49418.0291554815</v>
      </c>
    </row>
    <row r="1237" customFormat="false" ht="12.8" hidden="false" customHeight="false" outlineLevel="0" collapsed="false">
      <c r="AB1237" s="1" t="n">
        <v>83449.75</v>
      </c>
      <c r="AC1237" s="1" t="n">
        <f aca="false">AB1237*91.43</f>
        <v>7629810.6425</v>
      </c>
      <c r="AD1237" s="1" t="n">
        <v>49449.023600814</v>
      </c>
    </row>
    <row r="1238" customFormat="false" ht="12.8" hidden="false" customHeight="false" outlineLevel="0" collapsed="false">
      <c r="AB1238" s="1" t="n">
        <v>83488</v>
      </c>
      <c r="AC1238" s="1" t="n">
        <f aca="false">AB1238*91.43</f>
        <v>7633307.84</v>
      </c>
      <c r="AD1238" s="1" t="n">
        <v>49496.880115742</v>
      </c>
    </row>
    <row r="1239" customFormat="false" ht="12.8" hidden="false" customHeight="false" outlineLevel="0" collapsed="false">
      <c r="AB1239" s="1" t="n">
        <v>83608.5</v>
      </c>
      <c r="AC1239" s="1" t="n">
        <f aca="false">AB1239*91.43</f>
        <v>7644325.155</v>
      </c>
      <c r="AD1239" s="1" t="n">
        <v>49623.6373872994</v>
      </c>
    </row>
    <row r="1240" customFormat="false" ht="12.8" hidden="false" customHeight="false" outlineLevel="0" collapsed="false">
      <c r="AB1240" s="1" t="n">
        <v>83631</v>
      </c>
      <c r="AC1240" s="1" t="n">
        <f aca="false">AB1240*91.43</f>
        <v>7646382.33</v>
      </c>
      <c r="AD1240" s="1" t="n">
        <v>49645.3544033717</v>
      </c>
    </row>
    <row r="1241" customFormat="false" ht="12.8" hidden="false" customHeight="false" outlineLevel="0" collapsed="false">
      <c r="AB1241" s="1" t="n">
        <v>83660.5</v>
      </c>
      <c r="AC1241" s="1" t="n">
        <f aca="false">AB1241*91.43</f>
        <v>7649079.515</v>
      </c>
      <c r="AD1241" s="1" t="n">
        <v>49664.1596374807</v>
      </c>
    </row>
    <row r="1242" customFormat="false" ht="12.8" hidden="false" customHeight="false" outlineLevel="0" collapsed="false">
      <c r="AB1242" s="1" t="n">
        <v>83738.25</v>
      </c>
      <c r="AC1242" s="1" t="n">
        <f aca="false">AB1242*91.43</f>
        <v>7656188.1975</v>
      </c>
      <c r="AD1242" s="1" t="n">
        <v>49738.7029414479</v>
      </c>
    </row>
    <row r="1243" customFormat="false" ht="12.8" hidden="false" customHeight="false" outlineLevel="0" collapsed="false">
      <c r="AB1243" s="1" t="n">
        <v>83808.25</v>
      </c>
      <c r="AC1243" s="1" t="n">
        <f aca="false">AB1243*91.43</f>
        <v>7662588.2975</v>
      </c>
      <c r="AD1243" s="1" t="n">
        <v>49758.5776042832</v>
      </c>
    </row>
    <row r="1244" customFormat="false" ht="12.8" hidden="false" customHeight="false" outlineLevel="0" collapsed="false">
      <c r="AB1244" s="1" t="n">
        <v>83812.5</v>
      </c>
      <c r="AC1244" s="1" t="n">
        <f aca="false">AB1244*91.43</f>
        <v>7662976.875</v>
      </c>
      <c r="AD1244" s="1" t="n">
        <v>49832.7629099987</v>
      </c>
    </row>
    <row r="1245" customFormat="false" ht="12.8" hidden="false" customHeight="false" outlineLevel="0" collapsed="false">
      <c r="AB1245" s="1" t="n">
        <v>83840.5</v>
      </c>
      <c r="AC1245" s="1" t="n">
        <f aca="false">AB1245*91.43</f>
        <v>7665536.915</v>
      </c>
      <c r="AD1245" s="1" t="n">
        <v>49869.5927513868</v>
      </c>
    </row>
    <row r="1246" customFormat="false" ht="12.8" hidden="false" customHeight="false" outlineLevel="0" collapsed="false">
      <c r="AB1246" s="1" t="n">
        <v>83885.25</v>
      </c>
      <c r="AC1246" s="1" t="n">
        <f aca="false">AB1246*91.43</f>
        <v>7669628.4075</v>
      </c>
      <c r="AD1246" s="1" t="n">
        <v>49884.6601773741</v>
      </c>
    </row>
    <row r="1247" customFormat="false" ht="12.8" hidden="false" customHeight="false" outlineLevel="0" collapsed="false">
      <c r="AB1247" s="1" t="n">
        <v>83929.25</v>
      </c>
      <c r="AC1247" s="1" t="n">
        <f aca="false">AB1247*91.43</f>
        <v>7673651.3275</v>
      </c>
      <c r="AD1247" s="1" t="n">
        <v>49902.1738132487</v>
      </c>
    </row>
    <row r="1248" customFormat="false" ht="12.8" hidden="false" customHeight="false" outlineLevel="0" collapsed="false">
      <c r="AB1248" s="1" t="n">
        <v>83975</v>
      </c>
      <c r="AC1248" s="1" t="n">
        <f aca="false">AB1248*91.43</f>
        <v>7677834.25</v>
      </c>
      <c r="AD1248" s="1" t="n">
        <v>49985.3491580737</v>
      </c>
    </row>
    <row r="1249" customFormat="false" ht="12.8" hidden="false" customHeight="false" outlineLevel="0" collapsed="false">
      <c r="AB1249" s="1" t="n">
        <v>83983.75</v>
      </c>
      <c r="AC1249" s="1" t="n">
        <f aca="false">AB1249*91.43</f>
        <v>7678634.2625</v>
      </c>
      <c r="AD1249" s="1" t="n">
        <v>50003.487584999</v>
      </c>
    </row>
    <row r="1250" customFormat="false" ht="12.8" hidden="false" customHeight="false" outlineLevel="0" collapsed="false">
      <c r="AB1250" s="1" t="n">
        <v>84182</v>
      </c>
      <c r="AC1250" s="1" t="n">
        <f aca="false">AB1250*91.43</f>
        <v>7696760.26</v>
      </c>
      <c r="AD1250" s="1" t="n">
        <v>50181.707698763</v>
      </c>
    </row>
    <row r="1251" customFormat="false" ht="12.8" hidden="false" customHeight="false" outlineLevel="0" collapsed="false">
      <c r="AB1251" s="1" t="n">
        <v>84192.25</v>
      </c>
      <c r="AC1251" s="1" t="n">
        <f aca="false">AB1251*91.43</f>
        <v>7697697.4175</v>
      </c>
      <c r="AD1251" s="1" t="n">
        <v>50268.7080654721</v>
      </c>
    </row>
    <row r="1252" customFormat="false" ht="12.8" hidden="false" customHeight="false" outlineLevel="0" collapsed="false">
      <c r="AB1252" s="1" t="n">
        <v>84315.875</v>
      </c>
      <c r="AC1252" s="1" t="n">
        <f aca="false">AB1252*91.43</f>
        <v>7709000.45125</v>
      </c>
      <c r="AD1252" s="1" t="n">
        <v>50284.6594403246</v>
      </c>
    </row>
    <row r="1253" customFormat="false" ht="12.8" hidden="false" customHeight="false" outlineLevel="0" collapsed="false">
      <c r="AB1253" s="1" t="n">
        <v>84378.25</v>
      </c>
      <c r="AC1253" s="1" t="n">
        <f aca="false">AB1253*91.43</f>
        <v>7714703.3975</v>
      </c>
      <c r="AD1253" s="1" t="n">
        <v>50487.9571679957</v>
      </c>
    </row>
    <row r="1254" customFormat="false" ht="12.8" hidden="false" customHeight="false" outlineLevel="0" collapsed="false">
      <c r="AB1254" s="1" t="n">
        <v>84444.25</v>
      </c>
      <c r="AC1254" s="1" t="n">
        <f aca="false">AB1254*91.43</f>
        <v>7720737.7775</v>
      </c>
      <c r="AD1254" s="1" t="n">
        <v>50535.4127962875</v>
      </c>
    </row>
    <row r="1255" customFormat="false" ht="12.8" hidden="false" customHeight="false" outlineLevel="0" collapsed="false">
      <c r="AB1255" s="1" t="n">
        <v>84453.75</v>
      </c>
      <c r="AC1255" s="1" t="n">
        <f aca="false">AB1255*91.43</f>
        <v>7721606.3625</v>
      </c>
      <c r="AD1255" s="1" t="n">
        <v>50572.4883752475</v>
      </c>
    </row>
    <row r="1256" customFormat="false" ht="12.8" hidden="false" customHeight="false" outlineLevel="0" collapsed="false">
      <c r="AB1256" s="1" t="n">
        <v>84487.5</v>
      </c>
      <c r="AC1256" s="1" t="n">
        <f aca="false">AB1256*91.43</f>
        <v>7724692.125</v>
      </c>
      <c r="AD1256" s="1" t="n">
        <v>50578.7968003442</v>
      </c>
    </row>
    <row r="1257" customFormat="false" ht="12.8" hidden="false" customHeight="false" outlineLevel="0" collapsed="false">
      <c r="AB1257" s="1" t="n">
        <v>84556</v>
      </c>
      <c r="AC1257" s="1" t="n">
        <f aca="false">AB1257*91.43</f>
        <v>7730955.08</v>
      </c>
      <c r="AD1257" s="1" t="n">
        <v>50627.8657781802</v>
      </c>
    </row>
    <row r="1258" customFormat="false" ht="12.8" hidden="false" customHeight="false" outlineLevel="0" collapsed="false">
      <c r="AB1258" s="1" t="n">
        <v>84646.75</v>
      </c>
      <c r="AC1258" s="1" t="n">
        <f aca="false">AB1258*91.43</f>
        <v>7739252.3525</v>
      </c>
      <c r="AD1258" s="1" t="n">
        <v>50640.867831308</v>
      </c>
    </row>
    <row r="1259" customFormat="false" ht="12.8" hidden="false" customHeight="false" outlineLevel="0" collapsed="false">
      <c r="AB1259" s="1" t="n">
        <v>84654</v>
      </c>
      <c r="AC1259" s="1" t="n">
        <f aca="false">AB1259*91.43</f>
        <v>7739915.22</v>
      </c>
      <c r="AD1259" s="1" t="n">
        <v>50672.0558018519</v>
      </c>
    </row>
    <row r="1260" customFormat="false" ht="12.8" hidden="false" customHeight="false" outlineLevel="0" collapsed="false">
      <c r="AB1260" s="1" t="n">
        <v>84853.25</v>
      </c>
      <c r="AC1260" s="1" t="n">
        <f aca="false">AB1260*91.43</f>
        <v>7758132.6475</v>
      </c>
      <c r="AD1260" s="1" t="n">
        <v>50695.9108527972</v>
      </c>
    </row>
    <row r="1261" customFormat="false" ht="12.8" hidden="false" customHeight="false" outlineLevel="0" collapsed="false">
      <c r="AB1261" s="1" t="n">
        <v>84860.5</v>
      </c>
      <c r="AC1261" s="1" t="n">
        <f aca="false">AB1261*91.43</f>
        <v>7758795.515</v>
      </c>
      <c r="AD1261" s="1" t="n">
        <v>50713.2058254591</v>
      </c>
    </row>
    <row r="1262" customFormat="false" ht="12.8" hidden="false" customHeight="false" outlineLevel="0" collapsed="false">
      <c r="AB1262" s="1" t="n">
        <v>84877.75</v>
      </c>
      <c r="AC1262" s="1" t="n">
        <f aca="false">AB1262*91.43</f>
        <v>7760372.6825</v>
      </c>
      <c r="AD1262" s="1" t="n">
        <v>50713.2125191163</v>
      </c>
    </row>
    <row r="1263" customFormat="false" ht="12.8" hidden="false" customHeight="false" outlineLevel="0" collapsed="false">
      <c r="AB1263" s="1" t="n">
        <v>84895.25</v>
      </c>
      <c r="AC1263" s="1" t="n">
        <f aca="false">AB1263*91.43</f>
        <v>7761972.7075</v>
      </c>
      <c r="AD1263" s="1" t="n">
        <v>50766.1438024415</v>
      </c>
    </row>
    <row r="1264" customFormat="false" ht="12.8" hidden="false" customHeight="false" outlineLevel="0" collapsed="false">
      <c r="AB1264" s="1" t="n">
        <v>84928.5</v>
      </c>
      <c r="AC1264" s="1" t="n">
        <f aca="false">AB1264*91.43</f>
        <v>7765012.755</v>
      </c>
      <c r="AD1264" s="1" t="n">
        <v>50806.912476222</v>
      </c>
    </row>
    <row r="1265" customFormat="false" ht="12.8" hidden="false" customHeight="false" outlineLevel="0" collapsed="false">
      <c r="AB1265" s="1" t="n">
        <v>84937</v>
      </c>
      <c r="AC1265" s="1" t="n">
        <f aca="false">AB1265*91.43</f>
        <v>7765789.91</v>
      </c>
      <c r="AD1265" s="1" t="n">
        <v>50838.6218391765</v>
      </c>
    </row>
    <row r="1266" customFormat="false" ht="12.8" hidden="false" customHeight="false" outlineLevel="0" collapsed="false">
      <c r="AB1266" s="1" t="n">
        <v>84984.25</v>
      </c>
      <c r="AC1266" s="1" t="n">
        <f aca="false">AB1266*91.43</f>
        <v>7770109.9775</v>
      </c>
      <c r="AD1266" s="1" t="n">
        <v>50847.0667131142</v>
      </c>
    </row>
    <row r="1267" customFormat="false" ht="12.8" hidden="false" customHeight="false" outlineLevel="0" collapsed="false">
      <c r="AB1267" s="1" t="n">
        <v>84988</v>
      </c>
      <c r="AC1267" s="1" t="n">
        <f aca="false">AB1267*91.43</f>
        <v>7770452.84</v>
      </c>
      <c r="AD1267" s="1" t="n">
        <v>50946.1079231957</v>
      </c>
    </row>
    <row r="1268" customFormat="false" ht="12.8" hidden="false" customHeight="false" outlineLevel="0" collapsed="false">
      <c r="AB1268" s="1" t="n">
        <v>84995.75</v>
      </c>
      <c r="AC1268" s="1" t="n">
        <f aca="false">AB1268*91.43</f>
        <v>7771161.4225</v>
      </c>
      <c r="AD1268" s="1" t="n">
        <v>50953.9788490914</v>
      </c>
    </row>
    <row r="1269" customFormat="false" ht="12.8" hidden="false" customHeight="false" outlineLevel="0" collapsed="false">
      <c r="AB1269" s="1" t="n">
        <v>85101.25</v>
      </c>
      <c r="AC1269" s="1" t="n">
        <f aca="false">AB1269*91.43</f>
        <v>7780807.2875</v>
      </c>
      <c r="AD1269" s="1" t="n">
        <v>50968.7170517569</v>
      </c>
    </row>
    <row r="1270" customFormat="false" ht="12.8" hidden="false" customHeight="false" outlineLevel="0" collapsed="false">
      <c r="AB1270" s="1" t="n">
        <v>85104</v>
      </c>
      <c r="AC1270" s="1" t="n">
        <f aca="false">AB1270*91.43</f>
        <v>7781058.72</v>
      </c>
      <c r="AD1270" s="1" t="n">
        <v>50995.3634742807</v>
      </c>
    </row>
    <row r="1271" customFormat="false" ht="12.8" hidden="false" customHeight="false" outlineLevel="0" collapsed="false">
      <c r="AB1271" s="1" t="n">
        <v>85116</v>
      </c>
      <c r="AC1271" s="1" t="n">
        <f aca="false">AB1271*91.43</f>
        <v>7782155.88</v>
      </c>
      <c r="AD1271" s="1" t="n">
        <v>51021.495825907</v>
      </c>
    </row>
    <row r="1272" customFormat="false" ht="12.8" hidden="false" customHeight="false" outlineLevel="0" collapsed="false">
      <c r="AB1272" s="1" t="n">
        <v>85165.75</v>
      </c>
      <c r="AC1272" s="1" t="n">
        <f aca="false">AB1272*91.43</f>
        <v>7786704.5225</v>
      </c>
      <c r="AD1272" s="1" t="n">
        <v>51044.2167023646</v>
      </c>
    </row>
    <row r="1273" customFormat="false" ht="12.8" hidden="false" customHeight="false" outlineLevel="0" collapsed="false">
      <c r="AB1273" s="1" t="n">
        <v>85228.875</v>
      </c>
      <c r="AC1273" s="1" t="n">
        <f aca="false">AB1273*91.43</f>
        <v>7792476.04125</v>
      </c>
      <c r="AD1273" s="1" t="n">
        <v>51098.2834290364</v>
      </c>
    </row>
    <row r="1274" customFormat="false" ht="12.8" hidden="false" customHeight="false" outlineLevel="0" collapsed="false">
      <c r="AB1274" s="1" t="n">
        <v>85270.25</v>
      </c>
      <c r="AC1274" s="1" t="n">
        <f aca="false">AB1274*91.43</f>
        <v>7796258.9575</v>
      </c>
      <c r="AD1274" s="1" t="n">
        <v>51150.9440050701</v>
      </c>
    </row>
    <row r="1275" customFormat="false" ht="12.8" hidden="false" customHeight="false" outlineLevel="0" collapsed="false">
      <c r="AB1275" s="1" t="n">
        <v>85345</v>
      </c>
      <c r="AC1275" s="1" t="n">
        <f aca="false">AB1275*91.43</f>
        <v>7803093.35</v>
      </c>
      <c r="AD1275" s="1" t="n">
        <v>51214.3382303487</v>
      </c>
    </row>
    <row r="1276" customFormat="false" ht="12.8" hidden="false" customHeight="false" outlineLevel="0" collapsed="false">
      <c r="AB1276" s="1" t="n">
        <v>85365.75</v>
      </c>
      <c r="AC1276" s="1" t="n">
        <f aca="false">AB1276*91.43</f>
        <v>7804990.5225</v>
      </c>
      <c r="AD1276" s="1" t="n">
        <v>51229.6522008173</v>
      </c>
    </row>
    <row r="1277" customFormat="false" ht="12.8" hidden="false" customHeight="false" outlineLevel="0" collapsed="false">
      <c r="AB1277" s="1" t="n">
        <v>85375.5</v>
      </c>
      <c r="AC1277" s="1" t="n">
        <f aca="false">AB1277*91.43</f>
        <v>7805881.965</v>
      </c>
      <c r="AD1277" s="1" t="n">
        <v>51242.7159533562</v>
      </c>
    </row>
    <row r="1278" customFormat="false" ht="12.8" hidden="false" customHeight="false" outlineLevel="0" collapsed="false">
      <c r="AB1278" s="1" t="n">
        <v>85458.25</v>
      </c>
      <c r="AC1278" s="1" t="n">
        <f aca="false">AB1278*91.43</f>
        <v>7813447.7975</v>
      </c>
      <c r="AD1278" s="1" t="n">
        <v>51321.0969335606</v>
      </c>
    </row>
    <row r="1279" customFormat="false" ht="12.8" hidden="false" customHeight="false" outlineLevel="0" collapsed="false">
      <c r="AB1279" s="1" t="n">
        <v>85492.75</v>
      </c>
      <c r="AC1279" s="1" t="n">
        <f aca="false">AB1279*91.43</f>
        <v>7816602.1325</v>
      </c>
      <c r="AD1279" s="1" t="n">
        <v>51495.3920220183</v>
      </c>
    </row>
    <row r="1280" customFormat="false" ht="12.8" hidden="false" customHeight="false" outlineLevel="0" collapsed="false">
      <c r="AB1280" s="1" t="n">
        <v>85547.75</v>
      </c>
      <c r="AC1280" s="1" t="n">
        <f aca="false">AB1280*91.43</f>
        <v>7821630.7825</v>
      </c>
      <c r="AD1280" s="1" t="n">
        <v>51500.7617690999</v>
      </c>
    </row>
    <row r="1281" customFormat="false" ht="12.8" hidden="false" customHeight="false" outlineLevel="0" collapsed="false">
      <c r="AB1281" s="1" t="n">
        <v>85725.25</v>
      </c>
      <c r="AC1281" s="1" t="n">
        <f aca="false">AB1281*91.43</f>
        <v>7837859.6075</v>
      </c>
      <c r="AD1281" s="1" t="n">
        <v>51561.405447312</v>
      </c>
    </row>
    <row r="1282" customFormat="false" ht="12.8" hidden="false" customHeight="false" outlineLevel="0" collapsed="false">
      <c r="AB1282" s="1" t="n">
        <v>85758.625</v>
      </c>
      <c r="AC1282" s="1" t="n">
        <f aca="false">AB1282*91.43</f>
        <v>7840911.08375</v>
      </c>
      <c r="AD1282" s="1" t="n">
        <v>51659.4139776709</v>
      </c>
    </row>
    <row r="1283" customFormat="false" ht="12.8" hidden="false" customHeight="false" outlineLevel="0" collapsed="false">
      <c r="AB1283" s="1" t="n">
        <v>85772.25</v>
      </c>
      <c r="AC1283" s="1" t="n">
        <f aca="false">AB1283*91.43</f>
        <v>7842156.8175</v>
      </c>
      <c r="AD1283" s="1" t="n">
        <v>51675.5292416548</v>
      </c>
    </row>
    <row r="1284" customFormat="false" ht="12.8" hidden="false" customHeight="false" outlineLevel="0" collapsed="false">
      <c r="AB1284" s="1" t="n">
        <v>85886.75</v>
      </c>
      <c r="AC1284" s="1" t="n">
        <f aca="false">AB1284*91.43</f>
        <v>7852625.5525</v>
      </c>
      <c r="AD1284" s="1" t="n">
        <v>51746.3107511528</v>
      </c>
    </row>
    <row r="1285" customFormat="false" ht="12.8" hidden="false" customHeight="false" outlineLevel="0" collapsed="false">
      <c r="AB1285" s="1" t="n">
        <v>85994.5</v>
      </c>
      <c r="AC1285" s="1" t="n">
        <f aca="false">AB1285*91.43</f>
        <v>7862477.135</v>
      </c>
      <c r="AD1285" s="1" t="n">
        <v>51851.0099321369</v>
      </c>
    </row>
    <row r="1286" customFormat="false" ht="12.8" hidden="false" customHeight="false" outlineLevel="0" collapsed="false">
      <c r="AB1286" s="1" t="n">
        <v>86125.875</v>
      </c>
      <c r="AC1286" s="1" t="n">
        <f aca="false">AB1286*91.43</f>
        <v>7874488.75125</v>
      </c>
      <c r="AD1286" s="1" t="n">
        <v>51891.3217926884</v>
      </c>
    </row>
    <row r="1287" customFormat="false" ht="12.8" hidden="false" customHeight="false" outlineLevel="0" collapsed="false">
      <c r="AB1287" s="1" t="n">
        <v>86251</v>
      </c>
      <c r="AC1287" s="1" t="n">
        <f aca="false">AB1287*91.43</f>
        <v>7885928.93</v>
      </c>
      <c r="AD1287" s="1" t="n">
        <v>51905.5433016473</v>
      </c>
    </row>
    <row r="1288" customFormat="false" ht="12.8" hidden="false" customHeight="false" outlineLevel="0" collapsed="false">
      <c r="AB1288" s="1" t="n">
        <v>86255</v>
      </c>
      <c r="AC1288" s="1" t="n">
        <f aca="false">AB1288*91.43</f>
        <v>7886294.65</v>
      </c>
      <c r="AD1288" s="1" t="n">
        <v>51936.7685467066</v>
      </c>
    </row>
    <row r="1289" customFormat="false" ht="12.8" hidden="false" customHeight="false" outlineLevel="0" collapsed="false">
      <c r="AB1289" s="1" t="n">
        <v>86293.75</v>
      </c>
      <c r="AC1289" s="1" t="n">
        <f aca="false">AB1289*91.43</f>
        <v>7889837.5625</v>
      </c>
      <c r="AD1289" s="1" t="n">
        <v>51958.1816197674</v>
      </c>
    </row>
    <row r="1290" customFormat="false" ht="12.8" hidden="false" customHeight="false" outlineLevel="0" collapsed="false">
      <c r="AB1290" s="1" t="n">
        <v>86300</v>
      </c>
      <c r="AC1290" s="1" t="n">
        <f aca="false">AB1290*91.43</f>
        <v>7890409</v>
      </c>
      <c r="AD1290" s="1" t="n">
        <v>51965.392542586</v>
      </c>
    </row>
    <row r="1291" customFormat="false" ht="12.8" hidden="false" customHeight="false" outlineLevel="0" collapsed="false">
      <c r="AB1291" s="1" t="n">
        <v>86355</v>
      </c>
      <c r="AC1291" s="1" t="n">
        <f aca="false">AB1291*91.43</f>
        <v>7895437.65</v>
      </c>
      <c r="AD1291" s="1" t="n">
        <v>52055.7507257941</v>
      </c>
    </row>
    <row r="1292" customFormat="false" ht="12.8" hidden="false" customHeight="false" outlineLevel="0" collapsed="false">
      <c r="AB1292" s="1" t="n">
        <v>86362</v>
      </c>
      <c r="AC1292" s="1" t="n">
        <f aca="false">AB1292*91.43</f>
        <v>7896077.66</v>
      </c>
      <c r="AD1292" s="1" t="n">
        <v>52092.4019670881</v>
      </c>
    </row>
    <row r="1293" customFormat="false" ht="12.8" hidden="false" customHeight="false" outlineLevel="0" collapsed="false">
      <c r="AB1293" s="1" t="n">
        <v>86366.5</v>
      </c>
      <c r="AC1293" s="1" t="n">
        <f aca="false">AB1293*91.43</f>
        <v>7896489.095</v>
      </c>
      <c r="AD1293" s="1" t="n">
        <v>52139.5585025454</v>
      </c>
    </row>
    <row r="1294" customFormat="false" ht="12.8" hidden="false" customHeight="false" outlineLevel="0" collapsed="false">
      <c r="AB1294" s="1" t="n">
        <v>86394.375</v>
      </c>
      <c r="AC1294" s="1" t="n">
        <f aca="false">AB1294*91.43</f>
        <v>7899037.70625</v>
      </c>
      <c r="AD1294" s="1" t="n">
        <v>52158.2969973207</v>
      </c>
    </row>
    <row r="1295" customFormat="false" ht="12.8" hidden="false" customHeight="false" outlineLevel="0" collapsed="false">
      <c r="AB1295" s="1" t="n">
        <v>86491.25</v>
      </c>
      <c r="AC1295" s="1" t="n">
        <f aca="false">AB1295*91.43</f>
        <v>7907894.9875</v>
      </c>
      <c r="AD1295" s="1" t="n">
        <v>52172.2088828058</v>
      </c>
    </row>
    <row r="1296" customFormat="false" ht="12.8" hidden="false" customHeight="false" outlineLevel="0" collapsed="false">
      <c r="AB1296" s="1" t="n">
        <v>86503</v>
      </c>
      <c r="AC1296" s="1" t="n">
        <f aca="false">AB1296*91.43</f>
        <v>7908969.29</v>
      </c>
      <c r="AD1296" s="1" t="n">
        <v>52222.938898877</v>
      </c>
    </row>
    <row r="1297" customFormat="false" ht="12.8" hidden="false" customHeight="false" outlineLevel="0" collapsed="false">
      <c r="AB1297" s="1" t="n">
        <v>86513.75</v>
      </c>
      <c r="AC1297" s="1" t="n">
        <f aca="false">AB1297*91.43</f>
        <v>7909952.1625</v>
      </c>
      <c r="AD1297" s="1" t="n">
        <v>52230.1913974803</v>
      </c>
    </row>
    <row r="1298" customFormat="false" ht="12.8" hidden="false" customHeight="false" outlineLevel="0" collapsed="false">
      <c r="AB1298" s="1" t="n">
        <v>86659.5</v>
      </c>
      <c r="AC1298" s="1" t="n">
        <f aca="false">AB1298*91.43</f>
        <v>7923278.085</v>
      </c>
      <c r="AD1298" s="1" t="n">
        <v>52323.0941461851</v>
      </c>
    </row>
    <row r="1299" customFormat="false" ht="12.8" hidden="false" customHeight="false" outlineLevel="0" collapsed="false">
      <c r="AB1299" s="1" t="n">
        <v>86823.375</v>
      </c>
      <c r="AC1299" s="1" t="n">
        <f aca="false">AB1299*91.43</f>
        <v>7938261.17625</v>
      </c>
      <c r="AD1299" s="1" t="n">
        <v>52356.4587227585</v>
      </c>
    </row>
    <row r="1300" customFormat="false" ht="12.8" hidden="false" customHeight="false" outlineLevel="0" collapsed="false">
      <c r="AB1300" s="1" t="n">
        <v>86979.25</v>
      </c>
      <c r="AC1300" s="1" t="n">
        <f aca="false">AB1300*91.43</f>
        <v>7952512.8275</v>
      </c>
      <c r="AD1300" s="1" t="n">
        <v>52358.9144269595</v>
      </c>
    </row>
    <row r="1301" customFormat="false" ht="12.8" hidden="false" customHeight="false" outlineLevel="0" collapsed="false">
      <c r="AB1301" s="1" t="n">
        <v>86980.75</v>
      </c>
      <c r="AC1301" s="1" t="n">
        <f aca="false">AB1301*91.43</f>
        <v>7952649.9725</v>
      </c>
      <c r="AD1301" s="1" t="n">
        <v>52479.5361266367</v>
      </c>
    </row>
    <row r="1302" customFormat="false" ht="12.8" hidden="false" customHeight="false" outlineLevel="0" collapsed="false">
      <c r="AB1302" s="1" t="n">
        <v>87056.75</v>
      </c>
      <c r="AC1302" s="1" t="n">
        <f aca="false">AB1302*91.43</f>
        <v>7959598.6525</v>
      </c>
      <c r="AD1302" s="1" t="n">
        <v>52488.7069455062</v>
      </c>
    </row>
    <row r="1303" customFormat="false" ht="12.8" hidden="false" customHeight="false" outlineLevel="0" collapsed="false">
      <c r="AB1303" s="1" t="n">
        <v>87064.25</v>
      </c>
      <c r="AC1303" s="1" t="n">
        <f aca="false">AB1303*91.43</f>
        <v>7960284.3775</v>
      </c>
      <c r="AD1303" s="1" t="n">
        <v>52500.900095249</v>
      </c>
    </row>
    <row r="1304" customFormat="false" ht="12.8" hidden="false" customHeight="false" outlineLevel="0" collapsed="false">
      <c r="AB1304" s="1" t="n">
        <v>87091.75</v>
      </c>
      <c r="AC1304" s="1" t="n">
        <f aca="false">AB1304*91.43</f>
        <v>7962798.7025</v>
      </c>
      <c r="AD1304" s="1" t="n">
        <v>52502.6454072014</v>
      </c>
    </row>
    <row r="1305" customFormat="false" ht="12.8" hidden="false" customHeight="false" outlineLevel="0" collapsed="false">
      <c r="AB1305" s="1" t="n">
        <v>87136.75</v>
      </c>
      <c r="AC1305" s="1" t="n">
        <f aca="false">AB1305*91.43</f>
        <v>7966913.0525</v>
      </c>
      <c r="AD1305" s="1" t="n">
        <v>52538.3936671571</v>
      </c>
    </row>
    <row r="1306" customFormat="false" ht="12.8" hidden="false" customHeight="false" outlineLevel="0" collapsed="false">
      <c r="AB1306" s="1" t="n">
        <v>87167.625</v>
      </c>
      <c r="AC1306" s="1" t="n">
        <f aca="false">AB1306*91.43</f>
        <v>7969735.95375</v>
      </c>
      <c r="AD1306" s="1" t="n">
        <v>52544.3678382739</v>
      </c>
    </row>
    <row r="1307" customFormat="false" ht="12.8" hidden="false" customHeight="false" outlineLevel="0" collapsed="false">
      <c r="AB1307" s="1" t="n">
        <v>87180.5</v>
      </c>
      <c r="AC1307" s="1" t="n">
        <f aca="false">AB1307*91.43</f>
        <v>7970913.115</v>
      </c>
      <c r="AD1307" s="1" t="n">
        <v>52572.7016203531</v>
      </c>
    </row>
    <row r="1308" customFormat="false" ht="12.8" hidden="false" customHeight="false" outlineLevel="0" collapsed="false">
      <c r="AB1308" s="1" t="n">
        <v>87192.5</v>
      </c>
      <c r="AC1308" s="1" t="n">
        <f aca="false">AB1308*91.43</f>
        <v>7972010.275</v>
      </c>
      <c r="AD1308" s="1" t="n">
        <v>52577.3205608523</v>
      </c>
    </row>
    <row r="1309" customFormat="false" ht="12.8" hidden="false" customHeight="false" outlineLevel="0" collapsed="false">
      <c r="AB1309" s="1" t="n">
        <v>87283</v>
      </c>
      <c r="AC1309" s="1" t="n">
        <f aca="false">AB1309*91.43</f>
        <v>7980284.69</v>
      </c>
      <c r="AD1309" s="1" t="n">
        <v>52602.9054345351</v>
      </c>
    </row>
    <row r="1310" customFormat="false" ht="12.8" hidden="false" customHeight="false" outlineLevel="0" collapsed="false">
      <c r="AB1310" s="1" t="n">
        <v>87307.75</v>
      </c>
      <c r="AC1310" s="1" t="n">
        <f aca="false">AB1310*91.43</f>
        <v>7982547.5825</v>
      </c>
      <c r="AD1310" s="1" t="n">
        <v>52619.4410439231</v>
      </c>
    </row>
    <row r="1311" customFormat="false" ht="12.8" hidden="false" customHeight="false" outlineLevel="0" collapsed="false">
      <c r="AB1311" s="1" t="n">
        <v>87351.5</v>
      </c>
      <c r="AC1311" s="1" t="n">
        <f aca="false">AB1311*91.43</f>
        <v>7986547.645</v>
      </c>
      <c r="AD1311" s="1" t="n">
        <v>52637.274313679</v>
      </c>
    </row>
    <row r="1312" customFormat="false" ht="12.8" hidden="false" customHeight="false" outlineLevel="0" collapsed="false">
      <c r="AB1312" s="1" t="n">
        <v>87386.25</v>
      </c>
      <c r="AC1312" s="1" t="n">
        <f aca="false">AB1312*91.43</f>
        <v>7989724.8375</v>
      </c>
      <c r="AD1312" s="1" t="n">
        <v>52716.976937119</v>
      </c>
    </row>
    <row r="1313" customFormat="false" ht="12.8" hidden="false" customHeight="false" outlineLevel="0" collapsed="false">
      <c r="AB1313" s="1" t="n">
        <v>87390.75</v>
      </c>
      <c r="AC1313" s="1" t="n">
        <f aca="false">AB1313*91.43</f>
        <v>7990136.2725</v>
      </c>
      <c r="AD1313" s="1" t="n">
        <v>52804.2577132208</v>
      </c>
    </row>
    <row r="1314" customFormat="false" ht="12.8" hidden="false" customHeight="false" outlineLevel="0" collapsed="false">
      <c r="AB1314" s="1" t="n">
        <v>87409.75</v>
      </c>
      <c r="AC1314" s="1" t="n">
        <f aca="false">AB1314*91.43</f>
        <v>7991873.4425</v>
      </c>
      <c r="AD1314" s="1" t="n">
        <v>52838.7532570879</v>
      </c>
    </row>
    <row r="1315" customFormat="false" ht="12.8" hidden="false" customHeight="false" outlineLevel="0" collapsed="false">
      <c r="AB1315" s="1" t="n">
        <v>87419</v>
      </c>
      <c r="AC1315" s="1" t="n">
        <f aca="false">AB1315*91.43</f>
        <v>7992719.17</v>
      </c>
      <c r="AD1315" s="1" t="n">
        <v>52855.982253039</v>
      </c>
    </row>
    <row r="1316" customFormat="false" ht="12.8" hidden="false" customHeight="false" outlineLevel="0" collapsed="false">
      <c r="AB1316" s="1" t="n">
        <v>87476</v>
      </c>
      <c r="AC1316" s="1" t="n">
        <f aca="false">AB1316*91.43</f>
        <v>7997930.68</v>
      </c>
      <c r="AD1316" s="1" t="n">
        <v>52873.883205342</v>
      </c>
    </row>
    <row r="1317" customFormat="false" ht="12.8" hidden="false" customHeight="false" outlineLevel="0" collapsed="false">
      <c r="AB1317" s="1" t="n">
        <v>87589.5</v>
      </c>
      <c r="AC1317" s="1" t="n">
        <f aca="false">AB1317*91.43</f>
        <v>8008307.985</v>
      </c>
      <c r="AD1317" s="1" t="n">
        <v>52898.4672699521</v>
      </c>
    </row>
    <row r="1318" customFormat="false" ht="12.8" hidden="false" customHeight="false" outlineLevel="0" collapsed="false">
      <c r="AB1318" s="1" t="n">
        <v>87601.75</v>
      </c>
      <c r="AC1318" s="1" t="n">
        <f aca="false">AB1318*91.43</f>
        <v>8009428.0025</v>
      </c>
      <c r="AD1318" s="1" t="n">
        <v>52919.7746921763</v>
      </c>
    </row>
    <row r="1319" customFormat="false" ht="12.8" hidden="false" customHeight="false" outlineLevel="0" collapsed="false">
      <c r="AB1319" s="1" t="n">
        <v>87636.5</v>
      </c>
      <c r="AC1319" s="1" t="n">
        <f aca="false">AB1319*91.43</f>
        <v>8012605.195</v>
      </c>
      <c r="AD1319" s="1" t="n">
        <v>52973.1870301478</v>
      </c>
    </row>
    <row r="1320" customFormat="false" ht="12.8" hidden="false" customHeight="false" outlineLevel="0" collapsed="false">
      <c r="AB1320" s="1" t="n">
        <v>87714.25</v>
      </c>
      <c r="AC1320" s="1" t="n">
        <f aca="false">AB1320*91.43</f>
        <v>8019713.8775</v>
      </c>
      <c r="AD1320" s="1" t="n">
        <v>52980.6723487332</v>
      </c>
    </row>
    <row r="1321" customFormat="false" ht="12.8" hidden="false" customHeight="false" outlineLevel="0" collapsed="false">
      <c r="AB1321" s="1" t="n">
        <v>87752.75</v>
      </c>
      <c r="AC1321" s="1" t="n">
        <f aca="false">AB1321*91.43</f>
        <v>8023233.9325</v>
      </c>
      <c r="AD1321" s="1" t="n">
        <v>53002.8678790895</v>
      </c>
    </row>
    <row r="1322" customFormat="false" ht="12.8" hidden="false" customHeight="false" outlineLevel="0" collapsed="false">
      <c r="AB1322" s="1" t="n">
        <v>87839.375</v>
      </c>
      <c r="AC1322" s="1" t="n">
        <f aca="false">AB1322*91.43</f>
        <v>8031154.05625</v>
      </c>
      <c r="AD1322" s="1" t="n">
        <v>53051.3630019641</v>
      </c>
    </row>
    <row r="1323" customFormat="false" ht="12.8" hidden="false" customHeight="false" outlineLevel="0" collapsed="false">
      <c r="AB1323" s="1" t="n">
        <v>87842.875</v>
      </c>
      <c r="AC1323" s="1" t="n">
        <f aca="false">AB1323*91.43</f>
        <v>8031474.06125</v>
      </c>
      <c r="AD1323" s="1" t="n">
        <v>53076.235041872</v>
      </c>
    </row>
    <row r="1324" customFormat="false" ht="12.8" hidden="false" customHeight="false" outlineLevel="0" collapsed="false">
      <c r="AB1324" s="1" t="n">
        <v>87948</v>
      </c>
      <c r="AC1324" s="1" t="n">
        <f aca="false">AB1324*91.43</f>
        <v>8041085.64</v>
      </c>
      <c r="AD1324" s="1" t="n">
        <v>53099.3473081609</v>
      </c>
    </row>
    <row r="1325" customFormat="false" ht="12.8" hidden="false" customHeight="false" outlineLevel="0" collapsed="false">
      <c r="AB1325" s="1" t="n">
        <v>88147.125</v>
      </c>
      <c r="AC1325" s="1" t="n">
        <f aca="false">AB1325*91.43</f>
        <v>8059291.63875</v>
      </c>
      <c r="AD1325" s="1" t="n">
        <v>53206.9172302432</v>
      </c>
    </row>
    <row r="1326" customFormat="false" ht="12.8" hidden="false" customHeight="false" outlineLevel="0" collapsed="false">
      <c r="AB1326" s="1" t="n">
        <v>88184.125</v>
      </c>
      <c r="AC1326" s="1" t="n">
        <f aca="false">AB1326*91.43</f>
        <v>8062674.54875</v>
      </c>
      <c r="AD1326" s="1" t="n">
        <v>53240.1272892376</v>
      </c>
    </row>
    <row r="1327" customFormat="false" ht="12.8" hidden="false" customHeight="false" outlineLevel="0" collapsed="false">
      <c r="AB1327" s="1" t="n">
        <v>88214</v>
      </c>
      <c r="AC1327" s="1" t="n">
        <f aca="false">AB1327*91.43</f>
        <v>8065406.02</v>
      </c>
      <c r="AD1327" s="1" t="n">
        <v>53243.8673182667</v>
      </c>
    </row>
    <row r="1328" customFormat="false" ht="12.8" hidden="false" customHeight="false" outlineLevel="0" collapsed="false">
      <c r="AB1328" s="1" t="n">
        <v>88403.75</v>
      </c>
      <c r="AC1328" s="1" t="n">
        <f aca="false">AB1328*91.43</f>
        <v>8082754.8625</v>
      </c>
      <c r="AD1328" s="1" t="n">
        <v>53253.4184588937</v>
      </c>
    </row>
    <row r="1329" customFormat="false" ht="12.8" hidden="false" customHeight="false" outlineLevel="0" collapsed="false">
      <c r="AB1329" s="1" t="n">
        <v>88619.25</v>
      </c>
      <c r="AC1329" s="1" t="n">
        <f aca="false">AB1329*91.43</f>
        <v>8102458.0275</v>
      </c>
      <c r="AD1329" s="1" t="n">
        <v>53280.5074203007</v>
      </c>
    </row>
    <row r="1330" customFormat="false" ht="12.8" hidden="false" customHeight="false" outlineLevel="0" collapsed="false">
      <c r="AB1330" s="1" t="n">
        <v>88694.25</v>
      </c>
      <c r="AC1330" s="1" t="n">
        <f aca="false">AB1330*91.43</f>
        <v>8109315.2775</v>
      </c>
      <c r="AD1330" s="1" t="n">
        <v>53320.3943167182</v>
      </c>
    </row>
    <row r="1331" customFormat="false" ht="12.8" hidden="false" customHeight="false" outlineLevel="0" collapsed="false">
      <c r="AB1331" s="1" t="n">
        <v>88721</v>
      </c>
      <c r="AC1331" s="1" t="n">
        <f aca="false">AB1331*91.43</f>
        <v>8111761.03</v>
      </c>
      <c r="AD1331" s="1" t="n">
        <v>53367.113115422</v>
      </c>
    </row>
    <row r="1332" customFormat="false" ht="12.8" hidden="false" customHeight="false" outlineLevel="0" collapsed="false">
      <c r="AB1332" s="1" t="n">
        <v>88876.75</v>
      </c>
      <c r="AC1332" s="1" t="n">
        <f aca="false">AB1332*91.43</f>
        <v>8126001.2525</v>
      </c>
      <c r="AD1332" s="1" t="n">
        <v>53437.2892586273</v>
      </c>
    </row>
    <row r="1333" customFormat="false" ht="12.8" hidden="false" customHeight="false" outlineLevel="0" collapsed="false">
      <c r="AB1333" s="1" t="n">
        <v>88885.5</v>
      </c>
      <c r="AC1333" s="1" t="n">
        <f aca="false">AB1333*91.43</f>
        <v>8126801.265</v>
      </c>
      <c r="AD1333" s="1" t="n">
        <v>53496.1226119393</v>
      </c>
    </row>
    <row r="1334" customFormat="false" ht="12.8" hidden="false" customHeight="false" outlineLevel="0" collapsed="false">
      <c r="AB1334" s="1" t="n">
        <v>88918.75</v>
      </c>
      <c r="AC1334" s="1" t="n">
        <f aca="false">AB1334*91.43</f>
        <v>8129841.3125</v>
      </c>
      <c r="AD1334" s="1" t="n">
        <v>53518.0617123817</v>
      </c>
    </row>
    <row r="1335" customFormat="false" ht="12.8" hidden="false" customHeight="false" outlineLevel="0" collapsed="false">
      <c r="AB1335" s="1" t="n">
        <v>88922.75</v>
      </c>
      <c r="AC1335" s="1" t="n">
        <f aca="false">AB1335*91.43</f>
        <v>8130207.0325</v>
      </c>
      <c r="AD1335" s="1" t="n">
        <v>53536.954009593</v>
      </c>
    </row>
    <row r="1336" customFormat="false" ht="12.8" hidden="false" customHeight="false" outlineLevel="0" collapsed="false">
      <c r="AB1336" s="1" t="n">
        <v>88942.25</v>
      </c>
      <c r="AC1336" s="1" t="n">
        <f aca="false">AB1336*91.43</f>
        <v>8131989.9175</v>
      </c>
      <c r="AD1336" s="1" t="n">
        <v>53588.0514715125</v>
      </c>
    </row>
    <row r="1337" customFormat="false" ht="12.8" hidden="false" customHeight="false" outlineLevel="0" collapsed="false">
      <c r="AB1337" s="1" t="n">
        <v>88971.5</v>
      </c>
      <c r="AC1337" s="1" t="n">
        <f aca="false">AB1337*91.43</f>
        <v>8134664.245</v>
      </c>
      <c r="AD1337" s="1" t="n">
        <v>53646.40457846</v>
      </c>
    </row>
    <row r="1338" customFormat="false" ht="12.8" hidden="false" customHeight="false" outlineLevel="0" collapsed="false">
      <c r="AB1338" s="1" t="n">
        <v>88972.5</v>
      </c>
      <c r="AC1338" s="1" t="n">
        <f aca="false">AB1338*91.43</f>
        <v>8134755.675</v>
      </c>
      <c r="AD1338" s="1" t="n">
        <v>53668.6069507838</v>
      </c>
    </row>
    <row r="1339" customFormat="false" ht="12.8" hidden="false" customHeight="false" outlineLevel="0" collapsed="false">
      <c r="AB1339" s="1" t="n">
        <v>89041.75</v>
      </c>
      <c r="AC1339" s="1" t="n">
        <f aca="false">AB1339*91.43</f>
        <v>8141087.2025</v>
      </c>
      <c r="AD1339" s="1" t="n">
        <v>53762.9136527305</v>
      </c>
    </row>
    <row r="1340" customFormat="false" ht="12.8" hidden="false" customHeight="false" outlineLevel="0" collapsed="false">
      <c r="AB1340" s="1" t="n">
        <v>89056.5</v>
      </c>
      <c r="AC1340" s="1" t="n">
        <f aca="false">AB1340*91.43</f>
        <v>8142435.795</v>
      </c>
      <c r="AD1340" s="1" t="n">
        <v>53784.4153273093</v>
      </c>
    </row>
    <row r="1341" customFormat="false" ht="12.8" hidden="false" customHeight="false" outlineLevel="0" collapsed="false">
      <c r="AB1341" s="1" t="n">
        <v>89111</v>
      </c>
      <c r="AC1341" s="1" t="n">
        <f aca="false">AB1341*91.43</f>
        <v>8147418.73</v>
      </c>
      <c r="AD1341" s="1" t="n">
        <v>53833.5893940907</v>
      </c>
    </row>
    <row r="1342" customFormat="false" ht="12.8" hidden="false" customHeight="false" outlineLevel="0" collapsed="false">
      <c r="AB1342" s="1" t="n">
        <v>89111.25</v>
      </c>
      <c r="AC1342" s="1" t="n">
        <f aca="false">AB1342*91.43</f>
        <v>8147441.5875</v>
      </c>
      <c r="AD1342" s="1" t="n">
        <v>53858.9291932246</v>
      </c>
    </row>
    <row r="1343" customFormat="false" ht="12.8" hidden="false" customHeight="false" outlineLevel="0" collapsed="false">
      <c r="AB1343" s="1" t="n">
        <v>89112</v>
      </c>
      <c r="AC1343" s="1" t="n">
        <f aca="false">AB1343*91.43</f>
        <v>8147510.16</v>
      </c>
      <c r="AD1343" s="1" t="n">
        <v>53904.1898653509</v>
      </c>
    </row>
    <row r="1344" customFormat="false" ht="12.8" hidden="false" customHeight="false" outlineLevel="0" collapsed="false">
      <c r="AB1344" s="1" t="n">
        <v>89125.5</v>
      </c>
      <c r="AC1344" s="1" t="n">
        <f aca="false">AB1344*91.43</f>
        <v>8148744.465</v>
      </c>
      <c r="AD1344" s="1" t="n">
        <v>53917.3246856634</v>
      </c>
    </row>
    <row r="1345" customFormat="false" ht="12.8" hidden="false" customHeight="false" outlineLevel="0" collapsed="false">
      <c r="AB1345" s="1" t="n">
        <v>89135</v>
      </c>
      <c r="AC1345" s="1" t="n">
        <f aca="false">AB1345*91.43</f>
        <v>8149613.05</v>
      </c>
      <c r="AD1345" s="1" t="n">
        <v>53989.1576547095</v>
      </c>
    </row>
    <row r="1346" customFormat="false" ht="12.8" hidden="false" customHeight="false" outlineLevel="0" collapsed="false">
      <c r="AB1346" s="1" t="n">
        <v>89190.25</v>
      </c>
      <c r="AC1346" s="1" t="n">
        <f aca="false">AB1346*91.43</f>
        <v>8154664.5575</v>
      </c>
      <c r="AD1346" s="1" t="n">
        <v>54234.8582102024</v>
      </c>
    </row>
    <row r="1347" customFormat="false" ht="12.8" hidden="false" customHeight="false" outlineLevel="0" collapsed="false">
      <c r="AB1347" s="1" t="n">
        <v>89218.75</v>
      </c>
      <c r="AC1347" s="1" t="n">
        <f aca="false">AB1347*91.43</f>
        <v>8157270.3125</v>
      </c>
      <c r="AD1347" s="1" t="n">
        <v>54272.6492453299</v>
      </c>
    </row>
    <row r="1348" customFormat="false" ht="12.8" hidden="false" customHeight="false" outlineLevel="0" collapsed="false">
      <c r="AB1348" s="1" t="n">
        <v>89219</v>
      </c>
      <c r="AC1348" s="1" t="n">
        <f aca="false">AB1348*91.43</f>
        <v>8157293.17</v>
      </c>
      <c r="AD1348" s="1" t="n">
        <v>54495.2858966397</v>
      </c>
    </row>
    <row r="1349" customFormat="false" ht="12.8" hidden="false" customHeight="false" outlineLevel="0" collapsed="false">
      <c r="AB1349" s="1" t="n">
        <v>89219.25</v>
      </c>
      <c r="AC1349" s="1" t="n">
        <f aca="false">AB1349*91.43</f>
        <v>8157316.0275</v>
      </c>
      <c r="AD1349" s="1" t="n">
        <v>54504.9106598932</v>
      </c>
    </row>
    <row r="1350" customFormat="false" ht="12.8" hidden="false" customHeight="false" outlineLevel="0" collapsed="false">
      <c r="AB1350" s="1" t="n">
        <v>89249.75</v>
      </c>
      <c r="AC1350" s="1" t="n">
        <f aca="false">AB1350*91.43</f>
        <v>8160104.6425</v>
      </c>
      <c r="AD1350" s="1" t="n">
        <v>54513.3774040966</v>
      </c>
    </row>
    <row r="1351" customFormat="false" ht="12.8" hidden="false" customHeight="false" outlineLevel="0" collapsed="false">
      <c r="AB1351" s="1" t="n">
        <v>89320</v>
      </c>
      <c r="AC1351" s="1" t="n">
        <f aca="false">AB1351*91.43</f>
        <v>8166527.6</v>
      </c>
      <c r="AD1351" s="1" t="n">
        <v>54522.9978319831</v>
      </c>
    </row>
    <row r="1352" customFormat="false" ht="12.8" hidden="false" customHeight="false" outlineLevel="0" collapsed="false">
      <c r="AB1352" s="1" t="n">
        <v>89366</v>
      </c>
      <c r="AC1352" s="1" t="n">
        <f aca="false">AB1352*91.43</f>
        <v>8170733.38</v>
      </c>
      <c r="AD1352" s="1" t="n">
        <v>54538.8249798439</v>
      </c>
    </row>
    <row r="1353" customFormat="false" ht="12.8" hidden="false" customHeight="false" outlineLevel="0" collapsed="false">
      <c r="AB1353" s="1" t="n">
        <v>89367.25</v>
      </c>
      <c r="AC1353" s="1" t="n">
        <f aca="false">AB1353*91.43</f>
        <v>8170847.6675</v>
      </c>
      <c r="AD1353" s="1" t="n">
        <v>54632.5924963581</v>
      </c>
    </row>
    <row r="1354" customFormat="false" ht="12.8" hidden="false" customHeight="false" outlineLevel="0" collapsed="false">
      <c r="AB1354" s="1" t="n">
        <v>89538.625</v>
      </c>
      <c r="AC1354" s="1" t="n">
        <f aca="false">AB1354*91.43</f>
        <v>8186516.48375</v>
      </c>
      <c r="AD1354" s="1" t="n">
        <v>54679.13529174</v>
      </c>
    </row>
    <row r="1355" customFormat="false" ht="12.8" hidden="false" customHeight="false" outlineLevel="0" collapsed="false">
      <c r="AB1355" s="1" t="n">
        <v>89554.25</v>
      </c>
      <c r="AC1355" s="1" t="n">
        <f aca="false">AB1355*91.43</f>
        <v>8187945.0775</v>
      </c>
      <c r="AD1355" s="1" t="n">
        <v>54966.1453366993</v>
      </c>
    </row>
    <row r="1356" customFormat="false" ht="12.8" hidden="false" customHeight="false" outlineLevel="0" collapsed="false">
      <c r="AB1356" s="1" t="n">
        <v>89696</v>
      </c>
      <c r="AC1356" s="1" t="n">
        <f aca="false">AB1356*91.43</f>
        <v>8200905.28</v>
      </c>
      <c r="AD1356" s="1" t="n">
        <v>55096.2206574609</v>
      </c>
    </row>
    <row r="1357" customFormat="false" ht="12.8" hidden="false" customHeight="false" outlineLevel="0" collapsed="false">
      <c r="AB1357" s="1" t="n">
        <v>89713.5</v>
      </c>
      <c r="AC1357" s="1" t="n">
        <f aca="false">AB1357*91.43</f>
        <v>8202505.305</v>
      </c>
      <c r="AD1357" s="1" t="n">
        <v>55191.0099620271</v>
      </c>
    </row>
    <row r="1358" customFormat="false" ht="12.8" hidden="false" customHeight="false" outlineLevel="0" collapsed="false">
      <c r="AB1358" s="1" t="n">
        <v>89942.25</v>
      </c>
      <c r="AC1358" s="1" t="n">
        <f aca="false">AB1358*91.43</f>
        <v>8223419.9175</v>
      </c>
      <c r="AD1358" s="1" t="n">
        <v>55197.1632531439</v>
      </c>
    </row>
    <row r="1359" customFormat="false" ht="12.8" hidden="false" customHeight="false" outlineLevel="0" collapsed="false">
      <c r="AB1359" s="1" t="n">
        <v>90050.5</v>
      </c>
      <c r="AC1359" s="1" t="n">
        <f aca="false">AB1359*91.43</f>
        <v>8233317.215</v>
      </c>
      <c r="AD1359" s="1" t="n">
        <v>55293.4634774821</v>
      </c>
    </row>
    <row r="1360" customFormat="false" ht="12.8" hidden="false" customHeight="false" outlineLevel="0" collapsed="false">
      <c r="AB1360" s="1" t="n">
        <v>90076.25</v>
      </c>
      <c r="AC1360" s="1" t="n">
        <f aca="false">AB1360*91.43</f>
        <v>8235671.5375</v>
      </c>
      <c r="AD1360" s="1" t="n">
        <v>55296.3961792204</v>
      </c>
    </row>
    <row r="1361" customFormat="false" ht="12.8" hidden="false" customHeight="false" outlineLevel="0" collapsed="false">
      <c r="AB1361" s="1" t="n">
        <v>90109.5</v>
      </c>
      <c r="AC1361" s="1" t="n">
        <f aca="false">AB1361*91.43</f>
        <v>8238711.585</v>
      </c>
      <c r="AD1361" s="1" t="n">
        <v>55353.0814266572</v>
      </c>
    </row>
    <row r="1362" customFormat="false" ht="12.8" hidden="false" customHeight="false" outlineLevel="0" collapsed="false">
      <c r="AB1362" s="1" t="n">
        <v>90120.25</v>
      </c>
      <c r="AC1362" s="1" t="n">
        <f aca="false">AB1362*91.43</f>
        <v>8239694.4575</v>
      </c>
      <c r="AD1362" s="1" t="n">
        <v>55418.6721770231</v>
      </c>
    </row>
    <row r="1363" customFormat="false" ht="12.8" hidden="false" customHeight="false" outlineLevel="0" collapsed="false">
      <c r="AB1363" s="1" t="n">
        <v>90140</v>
      </c>
      <c r="AC1363" s="1" t="n">
        <f aca="false">AB1363*91.43</f>
        <v>8241500.2</v>
      </c>
      <c r="AD1363" s="1" t="n">
        <v>55446.7033300543</v>
      </c>
    </row>
    <row r="1364" customFormat="false" ht="12.8" hidden="false" customHeight="false" outlineLevel="0" collapsed="false">
      <c r="AB1364" s="1" t="n">
        <v>90172</v>
      </c>
      <c r="AC1364" s="1" t="n">
        <f aca="false">AB1364*91.43</f>
        <v>8244425.96</v>
      </c>
      <c r="AD1364" s="1" t="n">
        <v>55569.3813147335</v>
      </c>
    </row>
    <row r="1365" customFormat="false" ht="12.8" hidden="false" customHeight="false" outlineLevel="0" collapsed="false">
      <c r="AB1365" s="1" t="n">
        <v>90174.25</v>
      </c>
      <c r="AC1365" s="1" t="n">
        <f aca="false">AB1365*91.43</f>
        <v>8244631.6775</v>
      </c>
      <c r="AD1365" s="1" t="n">
        <v>55653.9286661809</v>
      </c>
    </row>
    <row r="1366" customFormat="false" ht="12.8" hidden="false" customHeight="false" outlineLevel="0" collapsed="false">
      <c r="AB1366" s="1" t="n">
        <v>90256</v>
      </c>
      <c r="AC1366" s="1" t="n">
        <f aca="false">AB1366*91.43</f>
        <v>8252106.08</v>
      </c>
      <c r="AD1366" s="1" t="n">
        <v>55683.6966831486</v>
      </c>
    </row>
    <row r="1367" customFormat="false" ht="12.8" hidden="false" customHeight="false" outlineLevel="0" collapsed="false">
      <c r="AB1367" s="1" t="n">
        <v>90262.25</v>
      </c>
      <c r="AC1367" s="1" t="n">
        <f aca="false">AB1367*91.43</f>
        <v>8252677.5175</v>
      </c>
      <c r="AD1367" s="1" t="n">
        <v>55733.0202355552</v>
      </c>
    </row>
    <row r="1368" customFormat="false" ht="12.8" hidden="false" customHeight="false" outlineLevel="0" collapsed="false">
      <c r="AB1368" s="1" t="n">
        <v>90290.125</v>
      </c>
      <c r="AC1368" s="1" t="n">
        <f aca="false">AB1368*91.43</f>
        <v>8255226.12875</v>
      </c>
      <c r="AD1368" s="1" t="n">
        <v>55794.6645150342</v>
      </c>
    </row>
    <row r="1369" customFormat="false" ht="12.8" hidden="false" customHeight="false" outlineLevel="0" collapsed="false">
      <c r="AB1369" s="1" t="n">
        <v>90488</v>
      </c>
      <c r="AC1369" s="1" t="n">
        <f aca="false">AB1369*91.43</f>
        <v>8273317.84</v>
      </c>
      <c r="AD1369" s="1" t="n">
        <v>55808.995297539</v>
      </c>
    </row>
    <row r="1370" customFormat="false" ht="12.8" hidden="false" customHeight="false" outlineLevel="0" collapsed="false">
      <c r="AB1370" s="1" t="n">
        <v>90533.25</v>
      </c>
      <c r="AC1370" s="1" t="n">
        <f aca="false">AB1370*91.43</f>
        <v>8277455.0475</v>
      </c>
      <c r="AD1370" s="1" t="n">
        <v>55848.6578766057</v>
      </c>
    </row>
    <row r="1371" customFormat="false" ht="12.8" hidden="false" customHeight="false" outlineLevel="0" collapsed="false">
      <c r="AB1371" s="1" t="n">
        <v>90539</v>
      </c>
      <c r="AC1371" s="1" t="n">
        <f aca="false">AB1371*91.43</f>
        <v>8277980.77</v>
      </c>
      <c r="AD1371" s="1" t="n">
        <v>55849.2878461029</v>
      </c>
    </row>
    <row r="1372" customFormat="false" ht="12.8" hidden="false" customHeight="false" outlineLevel="0" collapsed="false">
      <c r="AB1372" s="1" t="n">
        <v>90582.5</v>
      </c>
      <c r="AC1372" s="1" t="n">
        <f aca="false">AB1372*91.43</f>
        <v>8281957.975</v>
      </c>
      <c r="AD1372" s="1" t="n">
        <v>55877.9547008631</v>
      </c>
    </row>
    <row r="1373" customFormat="false" ht="12.8" hidden="false" customHeight="false" outlineLevel="0" collapsed="false">
      <c r="AB1373" s="1" t="n">
        <v>90634.25</v>
      </c>
      <c r="AC1373" s="1" t="n">
        <f aca="false">AB1373*91.43</f>
        <v>8286689.4775</v>
      </c>
      <c r="AD1373" s="1" t="n">
        <v>55921.7901166787</v>
      </c>
    </row>
    <row r="1374" customFormat="false" ht="12.8" hidden="false" customHeight="false" outlineLevel="0" collapsed="false">
      <c r="AB1374" s="1" t="n">
        <v>90661.25</v>
      </c>
      <c r="AC1374" s="1" t="n">
        <f aca="false">AB1374*91.43</f>
        <v>8289158.0875</v>
      </c>
      <c r="AD1374" s="1" t="n">
        <v>55980.3168839389</v>
      </c>
    </row>
    <row r="1375" customFormat="false" ht="12.8" hidden="false" customHeight="false" outlineLevel="0" collapsed="false">
      <c r="AB1375" s="1" t="n">
        <v>90667.5</v>
      </c>
      <c r="AC1375" s="1" t="n">
        <f aca="false">AB1375*91.43</f>
        <v>8289729.525</v>
      </c>
      <c r="AD1375" s="1" t="n">
        <v>55983.240399926</v>
      </c>
    </row>
    <row r="1376" customFormat="false" ht="12.8" hidden="false" customHeight="false" outlineLevel="0" collapsed="false">
      <c r="AB1376" s="1" t="n">
        <v>90823</v>
      </c>
      <c r="AC1376" s="1" t="n">
        <f aca="false">AB1376*91.43</f>
        <v>8303946.89</v>
      </c>
      <c r="AD1376" s="1" t="n">
        <v>56003.5942224492</v>
      </c>
    </row>
    <row r="1377" customFormat="false" ht="12.8" hidden="false" customHeight="false" outlineLevel="0" collapsed="false">
      <c r="AB1377" s="1" t="n">
        <v>90883</v>
      </c>
      <c r="AC1377" s="1" t="n">
        <f aca="false">AB1377*91.43</f>
        <v>8309432.69</v>
      </c>
      <c r="AD1377" s="1" t="n">
        <v>56280.1116798148</v>
      </c>
    </row>
    <row r="1378" customFormat="false" ht="12.8" hidden="false" customHeight="false" outlineLevel="0" collapsed="false">
      <c r="AB1378" s="1" t="n">
        <v>90896.75</v>
      </c>
      <c r="AC1378" s="1" t="n">
        <f aca="false">AB1378*91.43</f>
        <v>8310689.8525</v>
      </c>
      <c r="AD1378" s="1" t="n">
        <v>56293.8293662651</v>
      </c>
    </row>
    <row r="1379" customFormat="false" ht="12.8" hidden="false" customHeight="false" outlineLevel="0" collapsed="false">
      <c r="AB1379" s="1" t="n">
        <v>91168.25</v>
      </c>
      <c r="AC1379" s="1" t="n">
        <f aca="false">AB1379*91.43</f>
        <v>8335513.0975</v>
      </c>
      <c r="AD1379" s="1" t="n">
        <v>56412.5324111796</v>
      </c>
    </row>
    <row r="1380" customFormat="false" ht="12.8" hidden="false" customHeight="false" outlineLevel="0" collapsed="false">
      <c r="AB1380" s="1" t="n">
        <v>91180.25</v>
      </c>
      <c r="AC1380" s="1" t="n">
        <f aca="false">AB1380*91.43</f>
        <v>8336610.2575</v>
      </c>
      <c r="AD1380" s="1" t="n">
        <v>56448.7949687093</v>
      </c>
    </row>
    <row r="1381" customFormat="false" ht="12.8" hidden="false" customHeight="false" outlineLevel="0" collapsed="false">
      <c r="AB1381" s="1" t="n">
        <v>91197</v>
      </c>
      <c r="AC1381" s="1" t="n">
        <f aca="false">AB1381*91.43</f>
        <v>8338141.71</v>
      </c>
      <c r="AD1381" s="1" t="n">
        <v>56458.5894251677</v>
      </c>
    </row>
    <row r="1382" customFormat="false" ht="12.8" hidden="false" customHeight="false" outlineLevel="0" collapsed="false">
      <c r="AB1382" s="1" t="n">
        <v>91210.75</v>
      </c>
      <c r="AC1382" s="1" t="n">
        <f aca="false">AB1382*91.43</f>
        <v>8339398.8725</v>
      </c>
      <c r="AD1382" s="1" t="n">
        <v>56484.9382314632</v>
      </c>
    </row>
    <row r="1383" customFormat="false" ht="12.8" hidden="false" customHeight="false" outlineLevel="0" collapsed="false">
      <c r="AB1383" s="1" t="n">
        <v>91289</v>
      </c>
      <c r="AC1383" s="1" t="n">
        <f aca="false">AB1383*91.43</f>
        <v>8346553.27</v>
      </c>
      <c r="AD1383" s="1" t="n">
        <v>56506.5294946793</v>
      </c>
    </row>
    <row r="1384" customFormat="false" ht="12.8" hidden="false" customHeight="false" outlineLevel="0" collapsed="false">
      <c r="AB1384" s="1" t="n">
        <v>91319.25</v>
      </c>
      <c r="AC1384" s="1" t="n">
        <f aca="false">AB1384*91.43</f>
        <v>8349319.0275</v>
      </c>
      <c r="AD1384" s="1" t="n">
        <v>56531.5633122329</v>
      </c>
    </row>
    <row r="1385" customFormat="false" ht="12.8" hidden="false" customHeight="false" outlineLevel="0" collapsed="false">
      <c r="AB1385" s="1" t="n">
        <v>91367.125</v>
      </c>
      <c r="AC1385" s="1" t="n">
        <f aca="false">AB1385*91.43</f>
        <v>8353696.23875</v>
      </c>
      <c r="AD1385" s="1" t="n">
        <v>56541.3134939387</v>
      </c>
    </row>
    <row r="1386" customFormat="false" ht="12.8" hidden="false" customHeight="false" outlineLevel="0" collapsed="false">
      <c r="AB1386" s="1" t="n">
        <v>91379</v>
      </c>
      <c r="AC1386" s="1" t="n">
        <f aca="false">AB1386*91.43</f>
        <v>8354781.97</v>
      </c>
      <c r="AD1386" s="1" t="n">
        <v>56585.0549156272</v>
      </c>
    </row>
    <row r="1387" customFormat="false" ht="12.8" hidden="false" customHeight="false" outlineLevel="0" collapsed="false">
      <c r="AB1387" s="1" t="n">
        <v>91411.5</v>
      </c>
      <c r="AC1387" s="1" t="n">
        <f aca="false">AB1387*91.43</f>
        <v>8357753.445</v>
      </c>
      <c r="AD1387" s="1" t="n">
        <v>56600.0173416117</v>
      </c>
    </row>
    <row r="1388" customFormat="false" ht="12.8" hidden="false" customHeight="false" outlineLevel="0" collapsed="false">
      <c r="AB1388" s="1" t="n">
        <v>91508.25</v>
      </c>
      <c r="AC1388" s="1" t="n">
        <f aca="false">AB1388*91.43</f>
        <v>8366599.2975</v>
      </c>
      <c r="AD1388" s="1" t="n">
        <v>56627.5981859381</v>
      </c>
    </row>
    <row r="1389" customFormat="false" ht="12.8" hidden="false" customHeight="false" outlineLevel="0" collapsed="false">
      <c r="AB1389" s="1" t="n">
        <v>91511.75</v>
      </c>
      <c r="AC1389" s="1" t="n">
        <f aca="false">AB1389*91.43</f>
        <v>8366919.3025</v>
      </c>
      <c r="AD1389" s="1" t="n">
        <v>56826.3232579815</v>
      </c>
    </row>
    <row r="1390" customFormat="false" ht="12.8" hidden="false" customHeight="false" outlineLevel="0" collapsed="false">
      <c r="AB1390" s="1" t="n">
        <v>91518</v>
      </c>
      <c r="AC1390" s="1" t="n">
        <f aca="false">AB1390*91.43</f>
        <v>8367490.74</v>
      </c>
      <c r="AD1390" s="1" t="n">
        <v>56855.8476236581</v>
      </c>
    </row>
    <row r="1391" customFormat="false" ht="12.8" hidden="false" customHeight="false" outlineLevel="0" collapsed="false">
      <c r="AB1391" s="1" t="n">
        <v>91554.5</v>
      </c>
      <c r="AC1391" s="1" t="n">
        <f aca="false">AB1391*91.43</f>
        <v>8370827.935</v>
      </c>
      <c r="AD1391" s="1" t="n">
        <v>56894.3847267418</v>
      </c>
    </row>
    <row r="1392" customFormat="false" ht="12.8" hidden="false" customHeight="false" outlineLevel="0" collapsed="false">
      <c r="AB1392" s="1" t="n">
        <v>91644.5</v>
      </c>
      <c r="AC1392" s="1" t="n">
        <f aca="false">AB1392*91.43</f>
        <v>8379056.635</v>
      </c>
      <c r="AD1392" s="1" t="n">
        <v>56926.9313635018</v>
      </c>
    </row>
    <row r="1393" customFormat="false" ht="12.8" hidden="false" customHeight="false" outlineLevel="0" collapsed="false">
      <c r="AB1393" s="1" t="n">
        <v>91760.75</v>
      </c>
      <c r="AC1393" s="1" t="n">
        <f aca="false">AB1393*91.43</f>
        <v>8389685.3725</v>
      </c>
      <c r="AD1393" s="1" t="n">
        <v>57002.3675717982</v>
      </c>
    </row>
    <row r="1394" customFormat="false" ht="12.8" hidden="false" customHeight="false" outlineLevel="0" collapsed="false">
      <c r="AB1394" s="1" t="n">
        <v>91821</v>
      </c>
      <c r="AC1394" s="1" t="n">
        <f aca="false">AB1394*91.43</f>
        <v>8395194.03</v>
      </c>
      <c r="AD1394" s="1" t="n">
        <v>57049.4299619168</v>
      </c>
    </row>
    <row r="1395" customFormat="false" ht="12.8" hidden="false" customHeight="false" outlineLevel="0" collapsed="false">
      <c r="AB1395" s="1" t="n">
        <v>91902</v>
      </c>
      <c r="AC1395" s="1" t="n">
        <f aca="false">AB1395*91.43</f>
        <v>8402599.86</v>
      </c>
      <c r="AD1395" s="1" t="n">
        <v>57131.5333220162</v>
      </c>
    </row>
    <row r="1396" customFormat="false" ht="12.8" hidden="false" customHeight="false" outlineLevel="0" collapsed="false">
      <c r="AB1396" s="1" t="n">
        <v>91913.5</v>
      </c>
      <c r="AC1396" s="1" t="n">
        <f aca="false">AB1396*91.43</f>
        <v>8403651.305</v>
      </c>
      <c r="AD1396" s="1" t="n">
        <v>57184.8944174604</v>
      </c>
    </row>
    <row r="1397" customFormat="false" ht="12.8" hidden="false" customHeight="false" outlineLevel="0" collapsed="false">
      <c r="AB1397" s="1" t="n">
        <v>92038</v>
      </c>
      <c r="AC1397" s="1" t="n">
        <f aca="false">AB1397*91.43</f>
        <v>8415034.34</v>
      </c>
      <c r="AD1397" s="1" t="n">
        <v>57245.354837888</v>
      </c>
    </row>
    <row r="1398" customFormat="false" ht="12.8" hidden="false" customHeight="false" outlineLevel="0" collapsed="false">
      <c r="AB1398" s="1" t="n">
        <v>92055</v>
      </c>
      <c r="AC1398" s="1" t="n">
        <f aca="false">AB1398*91.43</f>
        <v>8416588.65</v>
      </c>
      <c r="AD1398" s="1" t="n">
        <v>57247.6045930972</v>
      </c>
    </row>
    <row r="1399" customFormat="false" ht="12.8" hidden="false" customHeight="false" outlineLevel="0" collapsed="false">
      <c r="AB1399" s="1" t="n">
        <v>92093</v>
      </c>
      <c r="AC1399" s="1" t="n">
        <f aca="false">AB1399*91.43</f>
        <v>8420062.99</v>
      </c>
      <c r="AD1399" s="1" t="n">
        <v>57256.8340299187</v>
      </c>
    </row>
    <row r="1400" customFormat="false" ht="12.8" hidden="false" customHeight="false" outlineLevel="0" collapsed="false">
      <c r="AB1400" s="1" t="n">
        <v>92135</v>
      </c>
      <c r="AC1400" s="1" t="n">
        <f aca="false">AB1400*91.43</f>
        <v>8423903.05</v>
      </c>
      <c r="AD1400" s="1" t="n">
        <v>57293.1848583621</v>
      </c>
    </row>
    <row r="1401" customFormat="false" ht="12.8" hidden="false" customHeight="false" outlineLevel="0" collapsed="false">
      <c r="AB1401" s="1" t="n">
        <v>92339</v>
      </c>
      <c r="AC1401" s="1" t="n">
        <f aca="false">AB1401*91.43</f>
        <v>8442554.77</v>
      </c>
      <c r="AD1401" s="1" t="n">
        <v>57341.5413032832</v>
      </c>
    </row>
    <row r="1402" customFormat="false" ht="12.8" hidden="false" customHeight="false" outlineLevel="0" collapsed="false">
      <c r="AB1402" s="1" t="n">
        <v>92374</v>
      </c>
      <c r="AC1402" s="1" t="n">
        <f aca="false">AB1402*91.43</f>
        <v>8445754.82</v>
      </c>
      <c r="AD1402" s="1" t="n">
        <v>57392.8481908646</v>
      </c>
    </row>
    <row r="1403" customFormat="false" ht="12.8" hidden="false" customHeight="false" outlineLevel="0" collapsed="false">
      <c r="AB1403" s="1" t="n">
        <v>92432</v>
      </c>
      <c r="AC1403" s="1" t="n">
        <f aca="false">AB1403*91.43</f>
        <v>8451057.76</v>
      </c>
      <c r="AD1403" s="1" t="n">
        <v>57550.5914073462</v>
      </c>
    </row>
    <row r="1404" customFormat="false" ht="12.8" hidden="false" customHeight="false" outlineLevel="0" collapsed="false">
      <c r="AB1404" s="1" t="n">
        <v>92445.75</v>
      </c>
      <c r="AC1404" s="1" t="n">
        <f aca="false">AB1404*91.43</f>
        <v>8452314.9225</v>
      </c>
      <c r="AD1404" s="1" t="n">
        <v>57564.0566828762</v>
      </c>
    </row>
    <row r="1405" customFormat="false" ht="12.8" hidden="false" customHeight="false" outlineLevel="0" collapsed="false">
      <c r="AB1405" s="1" t="n">
        <v>92568.875</v>
      </c>
      <c r="AC1405" s="1" t="n">
        <f aca="false">AB1405*91.43</f>
        <v>8463572.24125</v>
      </c>
      <c r="AD1405" s="1" t="n">
        <v>57734.4140476883</v>
      </c>
    </row>
    <row r="1406" customFormat="false" ht="12.8" hidden="false" customHeight="false" outlineLevel="0" collapsed="false">
      <c r="AB1406" s="1" t="n">
        <v>92632</v>
      </c>
      <c r="AC1406" s="1" t="n">
        <f aca="false">AB1406*91.43</f>
        <v>8469343.76</v>
      </c>
      <c r="AD1406" s="1" t="n">
        <v>57746.0597883939</v>
      </c>
    </row>
    <row r="1407" customFormat="false" ht="12.8" hidden="false" customHeight="false" outlineLevel="0" collapsed="false">
      <c r="AB1407" s="1" t="n">
        <v>92682</v>
      </c>
      <c r="AC1407" s="1" t="n">
        <f aca="false">AB1407*91.43</f>
        <v>8473915.26</v>
      </c>
      <c r="AD1407" s="1" t="n">
        <v>57798.6702378298</v>
      </c>
    </row>
    <row r="1408" customFormat="false" ht="12.8" hidden="false" customHeight="false" outlineLevel="0" collapsed="false">
      <c r="AB1408" s="1" t="n">
        <v>92711.25</v>
      </c>
      <c r="AC1408" s="1" t="n">
        <f aca="false">AB1408*91.43</f>
        <v>8476589.5875</v>
      </c>
      <c r="AD1408" s="1" t="n">
        <v>57870.4056141778</v>
      </c>
    </row>
    <row r="1409" customFormat="false" ht="12.8" hidden="false" customHeight="false" outlineLevel="0" collapsed="false">
      <c r="AB1409" s="1" t="n">
        <v>92784.75</v>
      </c>
      <c r="AC1409" s="1" t="n">
        <f aca="false">AB1409*91.43</f>
        <v>8483309.6925</v>
      </c>
      <c r="AD1409" s="1" t="n">
        <v>58006.8942465066</v>
      </c>
    </row>
    <row r="1410" customFormat="false" ht="12.8" hidden="false" customHeight="false" outlineLevel="0" collapsed="false">
      <c r="AB1410" s="1" t="n">
        <v>92897.5</v>
      </c>
      <c r="AC1410" s="1" t="n">
        <f aca="false">AB1410*91.43</f>
        <v>8493618.425</v>
      </c>
      <c r="AD1410" s="1" t="n">
        <v>58121.3308763143</v>
      </c>
    </row>
    <row r="1411" customFormat="false" ht="12.8" hidden="false" customHeight="false" outlineLevel="0" collapsed="false">
      <c r="AB1411" s="1" t="n">
        <v>92926</v>
      </c>
      <c r="AC1411" s="1" t="n">
        <f aca="false">AB1411*91.43</f>
        <v>8496224.18</v>
      </c>
      <c r="AD1411" s="1" t="n">
        <v>58220.2879752762</v>
      </c>
    </row>
    <row r="1412" customFormat="false" ht="12.8" hidden="false" customHeight="false" outlineLevel="0" collapsed="false">
      <c r="AB1412" s="1" t="n">
        <v>92932.75</v>
      </c>
      <c r="AC1412" s="1" t="n">
        <f aca="false">AB1412*91.43</f>
        <v>8496841.3325</v>
      </c>
      <c r="AD1412" s="1" t="n">
        <v>58434.8238112199</v>
      </c>
    </row>
    <row r="1413" customFormat="false" ht="12.8" hidden="false" customHeight="false" outlineLevel="0" collapsed="false">
      <c r="AB1413" s="1" t="n">
        <v>92945</v>
      </c>
      <c r="AC1413" s="1" t="n">
        <f aca="false">AB1413*91.43</f>
        <v>8497961.35</v>
      </c>
      <c r="AD1413" s="1" t="n">
        <v>58454.5911977575</v>
      </c>
    </row>
    <row r="1414" customFormat="false" ht="12.8" hidden="false" customHeight="false" outlineLevel="0" collapsed="false">
      <c r="AB1414" s="1" t="n">
        <v>92998.75</v>
      </c>
      <c r="AC1414" s="1" t="n">
        <f aca="false">AB1414*91.43</f>
        <v>8502875.7125</v>
      </c>
      <c r="AD1414" s="1" t="n">
        <v>58490.1809840827</v>
      </c>
    </row>
    <row r="1415" customFormat="false" ht="12.8" hidden="false" customHeight="false" outlineLevel="0" collapsed="false">
      <c r="AB1415" s="1" t="n">
        <v>93131</v>
      </c>
      <c r="AC1415" s="1" t="n">
        <f aca="false">AB1415*91.43</f>
        <v>8514967.33</v>
      </c>
      <c r="AD1415" s="1" t="n">
        <v>58523.4670782531</v>
      </c>
    </row>
    <row r="1416" customFormat="false" ht="12.8" hidden="false" customHeight="false" outlineLevel="0" collapsed="false">
      <c r="AB1416" s="1" t="n">
        <v>93192</v>
      </c>
      <c r="AC1416" s="1" t="n">
        <f aca="false">AB1416*91.43</f>
        <v>8520544.56</v>
      </c>
      <c r="AD1416" s="1" t="n">
        <v>58570.9780514745</v>
      </c>
    </row>
    <row r="1417" customFormat="false" ht="12.8" hidden="false" customHeight="false" outlineLevel="0" collapsed="false">
      <c r="AB1417" s="1" t="n">
        <v>93216.5</v>
      </c>
      <c r="AC1417" s="1" t="n">
        <f aca="false">AB1417*91.43</f>
        <v>8522784.595</v>
      </c>
      <c r="AD1417" s="1" t="n">
        <v>58586.975650184</v>
      </c>
    </row>
    <row r="1418" customFormat="false" ht="12.8" hidden="false" customHeight="false" outlineLevel="0" collapsed="false">
      <c r="AB1418" s="1" t="n">
        <v>93277.125</v>
      </c>
      <c r="AC1418" s="1" t="n">
        <f aca="false">AB1418*91.43</f>
        <v>8528327.53875</v>
      </c>
      <c r="AD1418" s="1" t="n">
        <v>58695.1855088393</v>
      </c>
    </row>
    <row r="1419" customFormat="false" ht="12.8" hidden="false" customHeight="false" outlineLevel="0" collapsed="false">
      <c r="AB1419" s="1" t="n">
        <v>93317.5</v>
      </c>
      <c r="AC1419" s="1" t="n">
        <f aca="false">AB1419*91.43</f>
        <v>8532019.025</v>
      </c>
      <c r="AD1419" s="1" t="n">
        <v>58735.4235382923</v>
      </c>
    </row>
    <row r="1420" customFormat="false" ht="12.8" hidden="false" customHeight="false" outlineLevel="0" collapsed="false">
      <c r="AB1420" s="1" t="n">
        <v>93321.25</v>
      </c>
      <c r="AC1420" s="1" t="n">
        <f aca="false">AB1420*91.43</f>
        <v>8532361.8875</v>
      </c>
      <c r="AD1420" s="1" t="n">
        <v>58748.1299039162</v>
      </c>
    </row>
    <row r="1421" customFormat="false" ht="12.8" hidden="false" customHeight="false" outlineLevel="0" collapsed="false">
      <c r="AB1421" s="1" t="n">
        <v>93504.75</v>
      </c>
      <c r="AC1421" s="1" t="n">
        <f aca="false">AB1421*91.43</f>
        <v>8549139.2925</v>
      </c>
      <c r="AD1421" s="1" t="n">
        <v>58789.1175318655</v>
      </c>
    </row>
    <row r="1422" customFormat="false" ht="12.8" hidden="false" customHeight="false" outlineLevel="0" collapsed="false">
      <c r="AB1422" s="1" t="n">
        <v>93539</v>
      </c>
      <c r="AC1422" s="1" t="n">
        <f aca="false">AB1422*91.43</f>
        <v>8552270.77</v>
      </c>
      <c r="AD1422" s="1" t="n">
        <v>58837.9818179046</v>
      </c>
    </row>
    <row r="1423" customFormat="false" ht="12.8" hidden="false" customHeight="false" outlineLevel="0" collapsed="false">
      <c r="AB1423" s="1" t="n">
        <v>93621.25</v>
      </c>
      <c r="AC1423" s="1" t="n">
        <f aca="false">AB1423*91.43</f>
        <v>8559790.8875</v>
      </c>
      <c r="AD1423" s="1" t="n">
        <v>58860.9335416517</v>
      </c>
    </row>
    <row r="1424" customFormat="false" ht="12.8" hidden="false" customHeight="false" outlineLevel="0" collapsed="false">
      <c r="AB1424" s="1" t="n">
        <v>93632.75</v>
      </c>
      <c r="AC1424" s="1" t="n">
        <f aca="false">AB1424*91.43</f>
        <v>8560842.3325</v>
      </c>
      <c r="AD1424" s="1" t="n">
        <v>59029.0950775212</v>
      </c>
    </row>
    <row r="1425" customFormat="false" ht="12.8" hidden="false" customHeight="false" outlineLevel="0" collapsed="false">
      <c r="AB1425" s="1" t="n">
        <v>93685.5</v>
      </c>
      <c r="AC1425" s="1" t="n">
        <f aca="false">AB1425*91.43</f>
        <v>8565665.265</v>
      </c>
      <c r="AD1425" s="1" t="n">
        <v>59040.5199611322</v>
      </c>
    </row>
    <row r="1426" customFormat="false" ht="12.8" hidden="false" customHeight="false" outlineLevel="0" collapsed="false">
      <c r="AB1426" s="1" t="n">
        <v>93702.25</v>
      </c>
      <c r="AC1426" s="1" t="n">
        <f aca="false">AB1426*91.43</f>
        <v>8567196.7175</v>
      </c>
      <c r="AD1426" s="1" t="n">
        <v>59126.1106830464</v>
      </c>
    </row>
    <row r="1427" customFormat="false" ht="12.8" hidden="false" customHeight="false" outlineLevel="0" collapsed="false">
      <c r="AB1427" s="1" t="n">
        <v>93702.75</v>
      </c>
      <c r="AC1427" s="1" t="n">
        <f aca="false">AB1427*91.43</f>
        <v>8567242.4325</v>
      </c>
      <c r="AD1427" s="1" t="n">
        <v>59181.2651027802</v>
      </c>
    </row>
    <row r="1428" customFormat="false" ht="12.8" hidden="false" customHeight="false" outlineLevel="0" collapsed="false">
      <c r="AB1428" s="1" t="n">
        <v>93814.5</v>
      </c>
      <c r="AC1428" s="1" t="n">
        <f aca="false">AB1428*91.43</f>
        <v>8577459.735</v>
      </c>
      <c r="AD1428" s="1" t="n">
        <v>59264.4657721708</v>
      </c>
    </row>
    <row r="1429" customFormat="false" ht="12.8" hidden="false" customHeight="false" outlineLevel="0" collapsed="false">
      <c r="AB1429" s="1" t="n">
        <v>93818.625</v>
      </c>
      <c r="AC1429" s="1" t="n">
        <f aca="false">AB1429*91.43</f>
        <v>8577836.88375</v>
      </c>
      <c r="AD1429" s="1" t="n">
        <v>59305.2118133572</v>
      </c>
    </row>
    <row r="1430" customFormat="false" ht="12.8" hidden="false" customHeight="false" outlineLevel="0" collapsed="false">
      <c r="AB1430" s="1" t="n">
        <v>93824</v>
      </c>
      <c r="AC1430" s="1" t="n">
        <f aca="false">AB1430*91.43</f>
        <v>8578328.32</v>
      </c>
      <c r="AD1430" s="1" t="n">
        <v>59310.1847512882</v>
      </c>
    </row>
    <row r="1431" customFormat="false" ht="12.8" hidden="false" customHeight="false" outlineLevel="0" collapsed="false">
      <c r="AB1431" s="1" t="n">
        <v>93920.875</v>
      </c>
      <c r="AC1431" s="1" t="n">
        <f aca="false">AB1431*91.43</f>
        <v>8587185.60125</v>
      </c>
      <c r="AD1431" s="1" t="n">
        <v>59322.9998518942</v>
      </c>
    </row>
    <row r="1432" customFormat="false" ht="12.8" hidden="false" customHeight="false" outlineLevel="0" collapsed="false">
      <c r="AB1432" s="1" t="n">
        <v>93961.75</v>
      </c>
      <c r="AC1432" s="1" t="n">
        <f aca="false">AB1432*91.43</f>
        <v>8590922.8025</v>
      </c>
      <c r="AD1432" s="1" t="n">
        <v>59670.6956940321</v>
      </c>
    </row>
    <row r="1433" customFormat="false" ht="12.8" hidden="false" customHeight="false" outlineLevel="0" collapsed="false">
      <c r="AB1433" s="1" t="n">
        <v>94072.75</v>
      </c>
      <c r="AC1433" s="1" t="n">
        <f aca="false">AB1433*91.43</f>
        <v>8601071.5325</v>
      </c>
      <c r="AD1433" s="1" t="n">
        <v>59702.1245700054</v>
      </c>
    </row>
    <row r="1434" customFormat="false" ht="12.8" hidden="false" customHeight="false" outlineLevel="0" collapsed="false">
      <c r="AB1434" s="1" t="n">
        <v>94132.625</v>
      </c>
      <c r="AC1434" s="1" t="n">
        <f aca="false">AB1434*91.43</f>
        <v>8606545.90375</v>
      </c>
      <c r="AD1434" s="1" t="n">
        <v>59762.1984476857</v>
      </c>
    </row>
    <row r="1435" customFormat="false" ht="12.8" hidden="false" customHeight="false" outlineLevel="0" collapsed="false">
      <c r="AB1435" s="1" t="n">
        <v>94148</v>
      </c>
      <c r="AC1435" s="1" t="n">
        <f aca="false">AB1435*91.43</f>
        <v>8607951.64</v>
      </c>
      <c r="AD1435" s="1" t="n">
        <v>59808.7995715835</v>
      </c>
    </row>
    <row r="1436" customFormat="false" ht="12.8" hidden="false" customHeight="false" outlineLevel="0" collapsed="false">
      <c r="AB1436" s="1" t="n">
        <v>94149.75</v>
      </c>
      <c r="AC1436" s="1" t="n">
        <f aca="false">AB1436*91.43</f>
        <v>8608111.6425</v>
      </c>
      <c r="AD1436" s="1" t="n">
        <v>59822.7581816982</v>
      </c>
    </row>
    <row r="1437" customFormat="false" ht="12.8" hidden="false" customHeight="false" outlineLevel="0" collapsed="false">
      <c r="AB1437" s="1" t="n">
        <v>94161</v>
      </c>
      <c r="AC1437" s="1" t="n">
        <f aca="false">AB1437*91.43</f>
        <v>8609140.23</v>
      </c>
      <c r="AD1437" s="1" t="n">
        <v>59852.5518698375</v>
      </c>
    </row>
    <row r="1438" customFormat="false" ht="12.8" hidden="false" customHeight="false" outlineLevel="0" collapsed="false">
      <c r="AB1438" s="1" t="n">
        <v>94231.5</v>
      </c>
      <c r="AC1438" s="1" t="n">
        <f aca="false">AB1438*91.43</f>
        <v>8615586.045</v>
      </c>
      <c r="AD1438" s="1" t="n">
        <v>59967.6767125189</v>
      </c>
    </row>
    <row r="1439" customFormat="false" ht="12.8" hidden="false" customHeight="false" outlineLevel="0" collapsed="false">
      <c r="AB1439" s="1" t="n">
        <v>94241.75</v>
      </c>
      <c r="AC1439" s="1" t="n">
        <f aca="false">AB1439*91.43</f>
        <v>8616523.2025</v>
      </c>
      <c r="AD1439" s="1" t="n">
        <v>60023.2873239825</v>
      </c>
    </row>
    <row r="1440" customFormat="false" ht="12.8" hidden="false" customHeight="false" outlineLevel="0" collapsed="false">
      <c r="AB1440" s="1" t="n">
        <v>94327.25</v>
      </c>
      <c r="AC1440" s="1" t="n">
        <f aca="false">AB1440*91.43</f>
        <v>8624340.4675</v>
      </c>
      <c r="AD1440" s="1" t="n">
        <v>60026.0168928969</v>
      </c>
    </row>
    <row r="1441" customFormat="false" ht="12.8" hidden="false" customHeight="false" outlineLevel="0" collapsed="false">
      <c r="AB1441" s="1" t="n">
        <v>94410.75</v>
      </c>
      <c r="AC1441" s="1" t="n">
        <f aca="false">AB1441*91.43</f>
        <v>8631974.8725</v>
      </c>
      <c r="AD1441" s="1" t="n">
        <v>60069.9903780722</v>
      </c>
    </row>
    <row r="1442" customFormat="false" ht="12.8" hidden="false" customHeight="false" outlineLevel="0" collapsed="false">
      <c r="AB1442" s="1" t="n">
        <v>94468.5</v>
      </c>
      <c r="AC1442" s="1" t="n">
        <f aca="false">AB1442*91.43</f>
        <v>8637254.955</v>
      </c>
      <c r="AD1442" s="1" t="n">
        <v>60076.0116262267</v>
      </c>
    </row>
    <row r="1443" customFormat="false" ht="12.8" hidden="false" customHeight="false" outlineLevel="0" collapsed="false">
      <c r="AB1443" s="1" t="n">
        <v>94474.875</v>
      </c>
      <c r="AC1443" s="1" t="n">
        <f aca="false">AB1443*91.43</f>
        <v>8637837.82125</v>
      </c>
      <c r="AD1443" s="1" t="n">
        <v>60095.4119219422</v>
      </c>
    </row>
    <row r="1444" customFormat="false" ht="12.8" hidden="false" customHeight="false" outlineLevel="0" collapsed="false">
      <c r="AB1444" s="1" t="n">
        <v>94561.5</v>
      </c>
      <c r="AC1444" s="1" t="n">
        <f aca="false">AB1444*91.43</f>
        <v>8645757.945</v>
      </c>
      <c r="AD1444" s="1" t="n">
        <v>60183.5790601746</v>
      </c>
    </row>
    <row r="1445" customFormat="false" ht="12.8" hidden="false" customHeight="false" outlineLevel="0" collapsed="false">
      <c r="AB1445" s="1" t="n">
        <v>94600.5</v>
      </c>
      <c r="AC1445" s="1" t="n">
        <f aca="false">AB1445*91.43</f>
        <v>8649323.715</v>
      </c>
      <c r="AD1445" s="1" t="n">
        <v>60187.346635054</v>
      </c>
    </row>
    <row r="1446" customFormat="false" ht="12.8" hidden="false" customHeight="false" outlineLevel="0" collapsed="false">
      <c r="AB1446" s="1" t="n">
        <v>94700.75</v>
      </c>
      <c r="AC1446" s="1" t="n">
        <f aca="false">AB1446*91.43</f>
        <v>8658489.5725</v>
      </c>
      <c r="AD1446" s="1" t="n">
        <v>60274.7018813122</v>
      </c>
    </row>
    <row r="1447" customFormat="false" ht="12.8" hidden="false" customHeight="false" outlineLevel="0" collapsed="false">
      <c r="AB1447" s="1" t="n">
        <v>94709.5</v>
      </c>
      <c r="AC1447" s="1" t="n">
        <f aca="false">AB1447*91.43</f>
        <v>8659289.585</v>
      </c>
      <c r="AD1447" s="1" t="n">
        <v>60328.6368812901</v>
      </c>
    </row>
    <row r="1448" customFormat="false" ht="12.8" hidden="false" customHeight="false" outlineLevel="0" collapsed="false">
      <c r="AB1448" s="1" t="n">
        <v>94743</v>
      </c>
      <c r="AC1448" s="1" t="n">
        <f aca="false">AB1448*91.43</f>
        <v>8662352.49</v>
      </c>
      <c r="AD1448" s="1" t="n">
        <v>60380.8558422077</v>
      </c>
    </row>
    <row r="1449" customFormat="false" ht="12.8" hidden="false" customHeight="false" outlineLevel="0" collapsed="false">
      <c r="AB1449" s="1" t="n">
        <v>94746.5</v>
      </c>
      <c r="AC1449" s="1" t="n">
        <f aca="false">AB1449*91.43</f>
        <v>8662672.495</v>
      </c>
      <c r="AD1449" s="1" t="n">
        <v>60381.0016076593</v>
      </c>
    </row>
    <row r="1450" customFormat="false" ht="12.8" hidden="false" customHeight="false" outlineLevel="0" collapsed="false">
      <c r="AB1450" s="1" t="n">
        <v>94773.75</v>
      </c>
      <c r="AC1450" s="1" t="n">
        <f aca="false">AB1450*91.43</f>
        <v>8665163.9625</v>
      </c>
      <c r="AD1450" s="1" t="n">
        <v>60413.9883496597</v>
      </c>
    </row>
    <row r="1451" customFormat="false" ht="12.8" hidden="false" customHeight="false" outlineLevel="0" collapsed="false">
      <c r="AB1451" s="1" t="n">
        <v>94808.5</v>
      </c>
      <c r="AC1451" s="1" t="n">
        <f aca="false">AB1451*91.43</f>
        <v>8668341.155</v>
      </c>
      <c r="AD1451" s="1" t="n">
        <v>60436.8624738379</v>
      </c>
    </row>
    <row r="1452" customFormat="false" ht="12.8" hidden="false" customHeight="false" outlineLevel="0" collapsed="false">
      <c r="AB1452" s="1" t="n">
        <v>94818.25</v>
      </c>
      <c r="AC1452" s="1" t="n">
        <f aca="false">AB1452*91.43</f>
        <v>8669232.5975</v>
      </c>
      <c r="AD1452" s="1" t="n">
        <v>60516.4556518283</v>
      </c>
    </row>
    <row r="1453" customFormat="false" ht="12.8" hidden="false" customHeight="false" outlineLevel="0" collapsed="false">
      <c r="AB1453" s="1" t="n">
        <v>94946</v>
      </c>
      <c r="AC1453" s="1" t="n">
        <f aca="false">AB1453*91.43</f>
        <v>8680912.78</v>
      </c>
      <c r="AD1453" s="1" t="n">
        <v>60543.4548660115</v>
      </c>
    </row>
    <row r="1454" customFormat="false" ht="12.8" hidden="false" customHeight="false" outlineLevel="0" collapsed="false">
      <c r="AB1454" s="1" t="n">
        <v>94958.25</v>
      </c>
      <c r="AC1454" s="1" t="n">
        <f aca="false">AB1454*91.43</f>
        <v>8682032.7975</v>
      </c>
      <c r="AD1454" s="1" t="n">
        <v>60559.856717991</v>
      </c>
    </row>
    <row r="1455" customFormat="false" ht="12.8" hidden="false" customHeight="false" outlineLevel="0" collapsed="false">
      <c r="AB1455" s="1" t="n">
        <v>94977.25</v>
      </c>
      <c r="AC1455" s="1" t="n">
        <f aca="false">AB1455*91.43</f>
        <v>8683769.9675</v>
      </c>
      <c r="AD1455" s="1" t="n">
        <v>60588.1551687436</v>
      </c>
    </row>
    <row r="1456" customFormat="false" ht="12.8" hidden="false" customHeight="false" outlineLevel="0" collapsed="false">
      <c r="AB1456" s="1" t="n">
        <v>95014</v>
      </c>
      <c r="AC1456" s="1" t="n">
        <f aca="false">AB1456*91.43</f>
        <v>8687130.02</v>
      </c>
      <c r="AD1456" s="1" t="n">
        <v>60621.6447111402</v>
      </c>
    </row>
    <row r="1457" customFormat="false" ht="12.8" hidden="false" customHeight="false" outlineLevel="0" collapsed="false">
      <c r="AB1457" s="1" t="n">
        <v>95098.75</v>
      </c>
      <c r="AC1457" s="1" t="n">
        <f aca="false">AB1457*91.43</f>
        <v>8694878.7125</v>
      </c>
      <c r="AD1457" s="1" t="n">
        <v>60644.8095526219</v>
      </c>
    </row>
    <row r="1458" customFormat="false" ht="12.8" hidden="false" customHeight="false" outlineLevel="0" collapsed="false">
      <c r="AB1458" s="1" t="n">
        <v>95163.75</v>
      </c>
      <c r="AC1458" s="1" t="n">
        <f aca="false">AB1458*91.43</f>
        <v>8700821.6625</v>
      </c>
      <c r="AD1458" s="1" t="n">
        <v>60711.8714788767</v>
      </c>
    </row>
    <row r="1459" customFormat="false" ht="12.8" hidden="false" customHeight="false" outlineLevel="0" collapsed="false">
      <c r="AB1459" s="1" t="n">
        <v>95182.5</v>
      </c>
      <c r="AC1459" s="1" t="n">
        <f aca="false">AB1459*91.43</f>
        <v>8702535.975</v>
      </c>
      <c r="AD1459" s="1" t="n">
        <v>60745.3934404483</v>
      </c>
    </row>
    <row r="1460" customFormat="false" ht="12.8" hidden="false" customHeight="false" outlineLevel="0" collapsed="false">
      <c r="AB1460" s="1" t="n">
        <v>95231</v>
      </c>
      <c r="AC1460" s="1" t="n">
        <f aca="false">AB1460*91.43</f>
        <v>8706970.33</v>
      </c>
      <c r="AD1460" s="1" t="n">
        <v>60751.6982597663</v>
      </c>
    </row>
    <row r="1461" customFormat="false" ht="12.8" hidden="false" customHeight="false" outlineLevel="0" collapsed="false">
      <c r="AB1461" s="1" t="n">
        <v>95251.75</v>
      </c>
      <c r="AC1461" s="1" t="n">
        <f aca="false">AB1461*91.43</f>
        <v>8708867.5025</v>
      </c>
      <c r="AD1461" s="1" t="n">
        <v>60787.9739612702</v>
      </c>
    </row>
    <row r="1462" customFormat="false" ht="12.8" hidden="false" customHeight="false" outlineLevel="0" collapsed="false">
      <c r="AB1462" s="1" t="n">
        <v>95255.25</v>
      </c>
      <c r="AC1462" s="1" t="n">
        <f aca="false">AB1462*91.43</f>
        <v>8709187.5075</v>
      </c>
      <c r="AD1462" s="1" t="n">
        <v>60807.4110544894</v>
      </c>
    </row>
    <row r="1463" customFormat="false" ht="12.8" hidden="false" customHeight="false" outlineLevel="0" collapsed="false">
      <c r="AB1463" s="1" t="n">
        <v>95268.5</v>
      </c>
      <c r="AC1463" s="1" t="n">
        <f aca="false">AB1463*91.43</f>
        <v>8710398.955</v>
      </c>
      <c r="AD1463" s="1" t="n">
        <v>60816.8744195461</v>
      </c>
    </row>
    <row r="1464" customFormat="false" ht="12.8" hidden="false" customHeight="false" outlineLevel="0" collapsed="false">
      <c r="AB1464" s="1" t="n">
        <v>95319</v>
      </c>
      <c r="AC1464" s="1" t="n">
        <f aca="false">AB1464*91.43</f>
        <v>8715016.17</v>
      </c>
      <c r="AD1464" s="1" t="n">
        <v>60847.1937161864</v>
      </c>
    </row>
    <row r="1465" customFormat="false" ht="12.8" hidden="false" customHeight="false" outlineLevel="0" collapsed="false">
      <c r="AB1465" s="1" t="n">
        <v>95321</v>
      </c>
      <c r="AC1465" s="1" t="n">
        <f aca="false">AB1465*91.43</f>
        <v>8715199.03</v>
      </c>
      <c r="AD1465" s="1" t="n">
        <v>60921.6861729115</v>
      </c>
    </row>
    <row r="1466" customFormat="false" ht="12.8" hidden="false" customHeight="false" outlineLevel="0" collapsed="false">
      <c r="AB1466" s="1" t="n">
        <v>95325</v>
      </c>
      <c r="AC1466" s="1" t="n">
        <f aca="false">AB1466*91.43</f>
        <v>8715564.75</v>
      </c>
      <c r="AD1466" s="1" t="n">
        <v>60966.1616149689</v>
      </c>
    </row>
    <row r="1467" customFormat="false" ht="12.8" hidden="false" customHeight="false" outlineLevel="0" collapsed="false">
      <c r="AB1467" s="1" t="n">
        <v>95334.75</v>
      </c>
      <c r="AC1467" s="1" t="n">
        <f aca="false">AB1467*91.43</f>
        <v>8716456.1925</v>
      </c>
      <c r="AD1467" s="1" t="n">
        <v>60980.1085358627</v>
      </c>
    </row>
    <row r="1468" customFormat="false" ht="12.8" hidden="false" customHeight="false" outlineLevel="0" collapsed="false">
      <c r="AB1468" s="1" t="n">
        <v>95343</v>
      </c>
      <c r="AC1468" s="1" t="n">
        <f aca="false">AB1468*91.43</f>
        <v>8717210.49</v>
      </c>
      <c r="AD1468" s="1" t="n">
        <v>60986.1135887134</v>
      </c>
    </row>
    <row r="1469" customFormat="false" ht="12.8" hidden="false" customHeight="false" outlineLevel="0" collapsed="false">
      <c r="AB1469" s="1" t="n">
        <v>95368.5</v>
      </c>
      <c r="AC1469" s="1" t="n">
        <f aca="false">AB1469*91.43</f>
        <v>8719541.955</v>
      </c>
      <c r="AD1469" s="1" t="n">
        <v>61042.2849611883</v>
      </c>
    </row>
    <row r="1470" customFormat="false" ht="12.8" hidden="false" customHeight="false" outlineLevel="0" collapsed="false">
      <c r="AB1470" s="1" t="n">
        <v>95398.5</v>
      </c>
      <c r="AC1470" s="1" t="n">
        <f aca="false">AB1470*91.43</f>
        <v>8722284.855</v>
      </c>
      <c r="AD1470" s="1" t="n">
        <v>61053.3037377252</v>
      </c>
    </row>
    <row r="1471" customFormat="false" ht="12.8" hidden="false" customHeight="false" outlineLevel="0" collapsed="false">
      <c r="AB1471" s="1" t="n">
        <v>95586.75</v>
      </c>
      <c r="AC1471" s="1" t="n">
        <f aca="false">AB1471*91.43</f>
        <v>8739496.5525</v>
      </c>
      <c r="AD1471" s="1" t="n">
        <v>61070.393716925</v>
      </c>
    </row>
    <row r="1472" customFormat="false" ht="12.8" hidden="false" customHeight="false" outlineLevel="0" collapsed="false">
      <c r="AB1472" s="1" t="n">
        <v>95620.25</v>
      </c>
      <c r="AC1472" s="1" t="n">
        <f aca="false">AB1472*91.43</f>
        <v>8742559.4575</v>
      </c>
      <c r="AD1472" s="1" t="n">
        <v>61297.0570989305</v>
      </c>
    </row>
    <row r="1473" customFormat="false" ht="12.8" hidden="false" customHeight="false" outlineLevel="0" collapsed="false">
      <c r="AB1473" s="1" t="n">
        <v>95687.5</v>
      </c>
      <c r="AC1473" s="1" t="n">
        <f aca="false">AB1473*91.43</f>
        <v>8748708.125</v>
      </c>
      <c r="AD1473" s="1" t="n">
        <v>61337.8467752293</v>
      </c>
    </row>
    <row r="1474" customFormat="false" ht="12.8" hidden="false" customHeight="false" outlineLevel="0" collapsed="false">
      <c r="AB1474" s="1" t="n">
        <v>95692.25</v>
      </c>
      <c r="AC1474" s="1" t="n">
        <f aca="false">AB1474*91.43</f>
        <v>8749142.4175</v>
      </c>
      <c r="AD1474" s="1" t="n">
        <v>61413.5976916991</v>
      </c>
    </row>
    <row r="1475" customFormat="false" ht="12.8" hidden="false" customHeight="false" outlineLevel="0" collapsed="false">
      <c r="AB1475" s="1" t="n">
        <v>95895.625</v>
      </c>
      <c r="AC1475" s="1" t="n">
        <f aca="false">AB1475*91.43</f>
        <v>8767736.99375</v>
      </c>
      <c r="AD1475" s="1" t="n">
        <v>61503.7574111578</v>
      </c>
    </row>
    <row r="1476" customFormat="false" ht="12.8" hidden="false" customHeight="false" outlineLevel="0" collapsed="false">
      <c r="AB1476" s="1" t="n">
        <v>95954.125</v>
      </c>
      <c r="AC1476" s="1" t="n">
        <f aca="false">AB1476*91.43</f>
        <v>8773085.64875</v>
      </c>
      <c r="AD1476" s="1" t="n">
        <v>61518.794377364</v>
      </c>
    </row>
    <row r="1477" customFormat="false" ht="12.8" hidden="false" customHeight="false" outlineLevel="0" collapsed="false">
      <c r="AB1477" s="1" t="n">
        <v>95997.5</v>
      </c>
      <c r="AC1477" s="1" t="n">
        <f aca="false">AB1477*91.43</f>
        <v>8777051.425</v>
      </c>
      <c r="AD1477" s="1" t="n">
        <v>61593.4867193154</v>
      </c>
    </row>
    <row r="1478" customFormat="false" ht="12.8" hidden="false" customHeight="false" outlineLevel="0" collapsed="false">
      <c r="AB1478" s="1" t="n">
        <v>96040.25</v>
      </c>
      <c r="AC1478" s="1" t="n">
        <f aca="false">AB1478*91.43</f>
        <v>8780960.0575</v>
      </c>
      <c r="AD1478" s="1" t="n">
        <v>61654.0618608864</v>
      </c>
    </row>
    <row r="1479" customFormat="false" ht="12.8" hidden="false" customHeight="false" outlineLevel="0" collapsed="false">
      <c r="AB1479" s="1" t="n">
        <v>96062</v>
      </c>
      <c r="AC1479" s="1" t="n">
        <f aca="false">AB1479*91.43</f>
        <v>8782948.66</v>
      </c>
      <c r="AD1479" s="1" t="n">
        <v>61696.7591455919</v>
      </c>
    </row>
    <row r="1480" customFormat="false" ht="12.8" hidden="false" customHeight="false" outlineLevel="0" collapsed="false">
      <c r="AB1480" s="1" t="n">
        <v>96102.25</v>
      </c>
      <c r="AC1480" s="1" t="n">
        <f aca="false">AB1480*91.43</f>
        <v>8786628.7175</v>
      </c>
      <c r="AD1480" s="1" t="n">
        <v>61698.0616573053</v>
      </c>
    </row>
    <row r="1481" customFormat="false" ht="12.8" hidden="false" customHeight="false" outlineLevel="0" collapsed="false">
      <c r="AB1481" s="1" t="n">
        <v>96174</v>
      </c>
      <c r="AC1481" s="1" t="n">
        <f aca="false">AB1481*91.43</f>
        <v>8793188.82</v>
      </c>
      <c r="AD1481" s="1" t="n">
        <v>61712.1550405573</v>
      </c>
    </row>
    <row r="1482" customFormat="false" ht="12.8" hidden="false" customHeight="false" outlineLevel="0" collapsed="false">
      <c r="AB1482" s="1" t="n">
        <v>96262.75</v>
      </c>
      <c r="AC1482" s="1" t="n">
        <f aca="false">AB1482*91.43</f>
        <v>8801303.2325</v>
      </c>
      <c r="AD1482" s="1" t="n">
        <v>61755.7588771889</v>
      </c>
    </row>
    <row r="1483" customFormat="false" ht="12.8" hidden="false" customHeight="false" outlineLevel="0" collapsed="false">
      <c r="AB1483" s="1" t="n">
        <v>96272.5</v>
      </c>
      <c r="AC1483" s="1" t="n">
        <f aca="false">AB1483*91.43</f>
        <v>8802194.675</v>
      </c>
      <c r="AD1483" s="1" t="n">
        <v>61911.9105456812</v>
      </c>
    </row>
    <row r="1484" customFormat="false" ht="12.8" hidden="false" customHeight="false" outlineLevel="0" collapsed="false">
      <c r="AB1484" s="1" t="n">
        <v>96282.5</v>
      </c>
      <c r="AC1484" s="1" t="n">
        <f aca="false">AB1484*91.43</f>
        <v>8803108.975</v>
      </c>
      <c r="AD1484" s="1" t="n">
        <v>61932.0188125999</v>
      </c>
    </row>
    <row r="1485" customFormat="false" ht="12.8" hidden="false" customHeight="false" outlineLevel="0" collapsed="false">
      <c r="AB1485" s="1" t="n">
        <v>96371.75</v>
      </c>
      <c r="AC1485" s="1" t="n">
        <f aca="false">AB1485*91.43</f>
        <v>8811269.1025</v>
      </c>
      <c r="AD1485" s="1" t="n">
        <v>61978.911446122</v>
      </c>
    </row>
    <row r="1486" customFormat="false" ht="12.8" hidden="false" customHeight="false" outlineLevel="0" collapsed="false">
      <c r="AB1486" s="1" t="n">
        <v>96429</v>
      </c>
      <c r="AC1486" s="1" t="n">
        <f aca="false">AB1486*91.43</f>
        <v>8816503.47</v>
      </c>
      <c r="AD1486" s="1" t="n">
        <v>62001.0436848733</v>
      </c>
    </row>
    <row r="1487" customFormat="false" ht="12.8" hidden="false" customHeight="false" outlineLevel="0" collapsed="false">
      <c r="AB1487" s="1" t="n">
        <v>96448</v>
      </c>
      <c r="AC1487" s="1" t="n">
        <f aca="false">AB1487*91.43</f>
        <v>8818240.64</v>
      </c>
      <c r="AD1487" s="1" t="n">
        <v>62091.8753625033</v>
      </c>
    </row>
    <row r="1488" customFormat="false" ht="12.8" hidden="false" customHeight="false" outlineLevel="0" collapsed="false">
      <c r="AB1488" s="1" t="n">
        <v>96510.5</v>
      </c>
      <c r="AC1488" s="1" t="n">
        <f aca="false">AB1488*91.43</f>
        <v>8823955.015</v>
      </c>
      <c r="AD1488" s="1" t="n">
        <v>62146.9858066075</v>
      </c>
    </row>
    <row r="1489" customFormat="false" ht="12.8" hidden="false" customHeight="false" outlineLevel="0" collapsed="false">
      <c r="AB1489" s="1" t="n">
        <v>96545.25</v>
      </c>
      <c r="AC1489" s="1" t="n">
        <f aca="false">AB1489*91.43</f>
        <v>8827132.2075</v>
      </c>
      <c r="AD1489" s="1" t="n">
        <v>62207.005943164</v>
      </c>
    </row>
    <row r="1490" customFormat="false" ht="12.8" hidden="false" customHeight="false" outlineLevel="0" collapsed="false">
      <c r="AB1490" s="1" t="n">
        <v>96568.75</v>
      </c>
      <c r="AC1490" s="1" t="n">
        <f aca="false">AB1490*91.43</f>
        <v>8829280.8125</v>
      </c>
      <c r="AD1490" s="1" t="n">
        <v>62227.3334564891</v>
      </c>
    </row>
    <row r="1491" customFormat="false" ht="12.8" hidden="false" customHeight="false" outlineLevel="0" collapsed="false">
      <c r="AB1491" s="1" t="n">
        <v>96825.5</v>
      </c>
      <c r="AC1491" s="1" t="n">
        <f aca="false">AB1491*91.43</f>
        <v>8852755.465</v>
      </c>
      <c r="AD1491" s="1" t="n">
        <v>62243.9753373467</v>
      </c>
    </row>
    <row r="1492" customFormat="false" ht="12.8" hidden="false" customHeight="false" outlineLevel="0" collapsed="false">
      <c r="AB1492" s="1" t="n">
        <v>96888.75</v>
      </c>
      <c r="AC1492" s="1" t="n">
        <f aca="false">AB1492*91.43</f>
        <v>8858538.4125</v>
      </c>
      <c r="AD1492" s="1" t="n">
        <v>62282.7487167612</v>
      </c>
    </row>
    <row r="1493" customFormat="false" ht="12.8" hidden="false" customHeight="false" outlineLevel="0" collapsed="false">
      <c r="AB1493" s="1" t="n">
        <v>96889</v>
      </c>
      <c r="AC1493" s="1" t="n">
        <f aca="false">AB1493*91.43</f>
        <v>8858561.27</v>
      </c>
      <c r="AD1493" s="1" t="n">
        <v>62296.7943623738</v>
      </c>
    </row>
    <row r="1494" customFormat="false" ht="12.8" hidden="false" customHeight="false" outlineLevel="0" collapsed="false">
      <c r="AB1494" s="1" t="n">
        <v>96952.25</v>
      </c>
      <c r="AC1494" s="1" t="n">
        <f aca="false">AB1494*91.43</f>
        <v>8864344.2175</v>
      </c>
      <c r="AD1494" s="1" t="n">
        <v>62354.9496116336</v>
      </c>
    </row>
    <row r="1495" customFormat="false" ht="12.8" hidden="false" customHeight="false" outlineLevel="0" collapsed="false">
      <c r="AB1495" s="1" t="n">
        <v>96969.25</v>
      </c>
      <c r="AC1495" s="1" t="n">
        <f aca="false">AB1495*91.43</f>
        <v>8865898.5275</v>
      </c>
      <c r="AD1495" s="1" t="n">
        <v>62538.9940029589</v>
      </c>
    </row>
    <row r="1496" customFormat="false" ht="12.8" hidden="false" customHeight="false" outlineLevel="0" collapsed="false">
      <c r="AB1496" s="1" t="n">
        <v>97014.25</v>
      </c>
      <c r="AC1496" s="1" t="n">
        <f aca="false">AB1496*91.43</f>
        <v>8870012.8775</v>
      </c>
      <c r="AD1496" s="1" t="n">
        <v>62549.9091414246</v>
      </c>
    </row>
    <row r="1497" customFormat="false" ht="12.8" hidden="false" customHeight="false" outlineLevel="0" collapsed="false">
      <c r="AB1497" s="1" t="n">
        <v>97078.5</v>
      </c>
      <c r="AC1497" s="1" t="n">
        <f aca="false">AB1497*91.43</f>
        <v>8875887.255</v>
      </c>
      <c r="AD1497" s="1" t="n">
        <v>62560.4146806684</v>
      </c>
    </row>
    <row r="1498" customFormat="false" ht="12.8" hidden="false" customHeight="false" outlineLevel="0" collapsed="false">
      <c r="AB1498" s="1" t="n">
        <v>97083</v>
      </c>
      <c r="AC1498" s="1" t="n">
        <f aca="false">AB1498*91.43</f>
        <v>8876298.69</v>
      </c>
      <c r="AD1498" s="1" t="n">
        <v>62564.8389957473</v>
      </c>
    </row>
    <row r="1499" customFormat="false" ht="12.8" hidden="false" customHeight="false" outlineLevel="0" collapsed="false">
      <c r="AB1499" s="1" t="n">
        <v>97138</v>
      </c>
      <c r="AC1499" s="1" t="n">
        <f aca="false">AB1499*91.43</f>
        <v>8881327.34</v>
      </c>
      <c r="AD1499" s="1" t="n">
        <v>62575.6803328611</v>
      </c>
    </row>
    <row r="1500" customFormat="false" ht="12.8" hidden="false" customHeight="false" outlineLevel="0" collapsed="false">
      <c r="AB1500" s="1" t="n">
        <v>97255.75</v>
      </c>
      <c r="AC1500" s="1" t="n">
        <f aca="false">AB1500*91.43</f>
        <v>8892093.2225</v>
      </c>
      <c r="AD1500" s="1" t="n">
        <v>62657.7141301231</v>
      </c>
    </row>
    <row r="1501" customFormat="false" ht="12.8" hidden="false" customHeight="false" outlineLevel="0" collapsed="false">
      <c r="AB1501" s="1" t="n">
        <v>97257.75</v>
      </c>
      <c r="AC1501" s="1" t="n">
        <f aca="false">AB1501*91.43</f>
        <v>8892276.0825</v>
      </c>
      <c r="AD1501" s="1" t="n">
        <v>62670.9651388444</v>
      </c>
    </row>
    <row r="1502" customFormat="false" ht="12.8" hidden="false" customHeight="false" outlineLevel="0" collapsed="false">
      <c r="AB1502" s="1" t="n">
        <v>97275.75</v>
      </c>
      <c r="AC1502" s="1" t="n">
        <f aca="false">AB1502*91.43</f>
        <v>8893921.8225</v>
      </c>
      <c r="AD1502" s="1" t="n">
        <v>62700.1198137313</v>
      </c>
    </row>
    <row r="1503" customFormat="false" ht="12.8" hidden="false" customHeight="false" outlineLevel="0" collapsed="false">
      <c r="AB1503" s="1" t="n">
        <v>97283.625</v>
      </c>
      <c r="AC1503" s="1" t="n">
        <f aca="false">AB1503*91.43</f>
        <v>8894641.83375</v>
      </c>
      <c r="AD1503" s="1" t="n">
        <v>62777.3987251086</v>
      </c>
    </row>
    <row r="1504" customFormat="false" ht="12.8" hidden="false" customHeight="false" outlineLevel="0" collapsed="false">
      <c r="AB1504" s="1" t="n">
        <v>97344</v>
      </c>
      <c r="AC1504" s="1" t="n">
        <f aca="false">AB1504*91.43</f>
        <v>8900161.92</v>
      </c>
      <c r="AD1504" s="1" t="n">
        <v>62831.8962131718</v>
      </c>
    </row>
    <row r="1505" customFormat="false" ht="12.8" hidden="false" customHeight="false" outlineLevel="0" collapsed="false">
      <c r="AB1505" s="1" t="n">
        <v>97430.5</v>
      </c>
      <c r="AC1505" s="1" t="n">
        <f aca="false">AB1505*91.43</f>
        <v>8908070.615</v>
      </c>
      <c r="AD1505" s="1" t="n">
        <v>63004.73800959</v>
      </c>
    </row>
    <row r="1506" customFormat="false" ht="12.8" hidden="false" customHeight="false" outlineLevel="0" collapsed="false">
      <c r="AB1506" s="1" t="n">
        <v>97459.25</v>
      </c>
      <c r="AC1506" s="1" t="n">
        <f aca="false">AB1506*91.43</f>
        <v>8910699.2275</v>
      </c>
      <c r="AD1506" s="1" t="n">
        <v>63027.7615490227</v>
      </c>
    </row>
    <row r="1507" customFormat="false" ht="12.8" hidden="false" customHeight="false" outlineLevel="0" collapsed="false">
      <c r="AB1507" s="1" t="n">
        <v>97656.75</v>
      </c>
      <c r="AC1507" s="1" t="n">
        <f aca="false">AB1507*91.43</f>
        <v>8928756.6525</v>
      </c>
      <c r="AD1507" s="1" t="n">
        <v>63218.5625448816</v>
      </c>
    </row>
    <row r="1508" customFormat="false" ht="12.8" hidden="false" customHeight="false" outlineLevel="0" collapsed="false">
      <c r="AB1508" s="1" t="n">
        <v>97771.75</v>
      </c>
      <c r="AC1508" s="1" t="n">
        <f aca="false">AB1508*91.43</f>
        <v>8939271.1025</v>
      </c>
      <c r="AD1508" s="1" t="n">
        <v>63279.5445446909</v>
      </c>
    </row>
    <row r="1509" customFormat="false" ht="12.8" hidden="false" customHeight="false" outlineLevel="0" collapsed="false">
      <c r="AB1509" s="1" t="n">
        <v>97789</v>
      </c>
      <c r="AC1509" s="1" t="n">
        <f aca="false">AB1509*91.43</f>
        <v>8940848.27</v>
      </c>
      <c r="AD1509" s="1" t="n">
        <v>63285.5129202728</v>
      </c>
    </row>
    <row r="1510" customFormat="false" ht="12.8" hidden="false" customHeight="false" outlineLevel="0" collapsed="false">
      <c r="AB1510" s="1" t="n">
        <v>97817</v>
      </c>
      <c r="AC1510" s="1" t="n">
        <f aca="false">AB1510*91.43</f>
        <v>8943408.31</v>
      </c>
      <c r="AD1510" s="1" t="n">
        <v>63335.3822462598</v>
      </c>
    </row>
    <row r="1511" customFormat="false" ht="12.8" hidden="false" customHeight="false" outlineLevel="0" collapsed="false">
      <c r="AB1511" s="1" t="n">
        <v>97914.5</v>
      </c>
      <c r="AC1511" s="1" t="n">
        <f aca="false">AB1511*91.43</f>
        <v>8952322.735</v>
      </c>
      <c r="AD1511" s="1" t="n">
        <v>63336.2209272899</v>
      </c>
    </row>
    <row r="1512" customFormat="false" ht="12.8" hidden="false" customHeight="false" outlineLevel="0" collapsed="false">
      <c r="AB1512" s="1" t="n">
        <v>97928.75</v>
      </c>
      <c r="AC1512" s="1" t="n">
        <f aca="false">AB1512*91.43</f>
        <v>8953625.6125</v>
      </c>
      <c r="AD1512" s="1" t="n">
        <v>63389.3797503105</v>
      </c>
    </row>
    <row r="1513" customFormat="false" ht="12.8" hidden="false" customHeight="false" outlineLevel="0" collapsed="false">
      <c r="AB1513" s="1" t="n">
        <v>97954</v>
      </c>
      <c r="AC1513" s="1" t="n">
        <f aca="false">AB1513*91.43</f>
        <v>8955934.22</v>
      </c>
      <c r="AD1513" s="1" t="n">
        <v>63407.8498500614</v>
      </c>
    </row>
    <row r="1514" customFormat="false" ht="12.8" hidden="false" customHeight="false" outlineLevel="0" collapsed="false">
      <c r="AB1514" s="1" t="n">
        <v>97980.5</v>
      </c>
      <c r="AC1514" s="1" t="n">
        <f aca="false">AB1514*91.43</f>
        <v>8958357.115</v>
      </c>
      <c r="AD1514" s="1" t="n">
        <v>63430.4522542735</v>
      </c>
    </row>
    <row r="1515" customFormat="false" ht="12.8" hidden="false" customHeight="false" outlineLevel="0" collapsed="false">
      <c r="AB1515" s="1" t="n">
        <v>97991.75</v>
      </c>
      <c r="AC1515" s="1" t="n">
        <f aca="false">AB1515*91.43</f>
        <v>8959385.7025</v>
      </c>
      <c r="AD1515" s="1" t="n">
        <v>63462.0383281953</v>
      </c>
    </row>
    <row r="1516" customFormat="false" ht="12.8" hidden="false" customHeight="false" outlineLevel="0" collapsed="false">
      <c r="AB1516" s="1" t="n">
        <v>98046.5</v>
      </c>
      <c r="AC1516" s="1" t="n">
        <f aca="false">AB1516*91.43</f>
        <v>8964391.495</v>
      </c>
      <c r="AD1516" s="1" t="n">
        <v>63569.5214850442</v>
      </c>
    </row>
    <row r="1517" customFormat="false" ht="12.8" hidden="false" customHeight="false" outlineLevel="0" collapsed="false">
      <c r="AB1517" s="1" t="n">
        <v>98050</v>
      </c>
      <c r="AC1517" s="1" t="n">
        <f aca="false">AB1517*91.43</f>
        <v>8964711.5</v>
      </c>
      <c r="AD1517" s="1" t="n">
        <v>63612.6295717984</v>
      </c>
    </row>
    <row r="1518" customFormat="false" ht="12.8" hidden="false" customHeight="false" outlineLevel="0" collapsed="false">
      <c r="AB1518" s="1" t="n">
        <v>98317.875</v>
      </c>
      <c r="AC1518" s="1" t="n">
        <f aca="false">AB1518*91.43</f>
        <v>8989203.31125</v>
      </c>
      <c r="AD1518" s="1" t="n">
        <v>63729.5143797367</v>
      </c>
    </row>
    <row r="1519" customFormat="false" ht="12.8" hidden="false" customHeight="false" outlineLevel="0" collapsed="false">
      <c r="AB1519" s="1" t="n">
        <v>98498</v>
      </c>
      <c r="AC1519" s="1" t="n">
        <f aca="false">AB1519*91.43</f>
        <v>9005672.14</v>
      </c>
      <c r="AD1519" s="1" t="n">
        <v>63779.8802582777</v>
      </c>
    </row>
    <row r="1520" customFormat="false" ht="12.8" hidden="false" customHeight="false" outlineLevel="0" collapsed="false">
      <c r="AB1520" s="1" t="n">
        <v>98518.5</v>
      </c>
      <c r="AC1520" s="1" t="n">
        <f aca="false">AB1520*91.43</f>
        <v>9007546.455</v>
      </c>
      <c r="AD1520" s="1" t="n">
        <v>63783.7379230233</v>
      </c>
    </row>
    <row r="1521" customFormat="false" ht="12.8" hidden="false" customHeight="false" outlineLevel="0" collapsed="false">
      <c r="AB1521" s="1" t="n">
        <v>98528.5</v>
      </c>
      <c r="AC1521" s="1" t="n">
        <f aca="false">AB1521*91.43</f>
        <v>9008460.755</v>
      </c>
      <c r="AD1521" s="1" t="n">
        <v>63818.8662895539</v>
      </c>
    </row>
    <row r="1522" customFormat="false" ht="12.8" hidden="false" customHeight="false" outlineLevel="0" collapsed="false">
      <c r="AB1522" s="1" t="n">
        <v>98641.25</v>
      </c>
      <c r="AC1522" s="1" t="n">
        <f aca="false">AB1522*91.43</f>
        <v>9018769.4875</v>
      </c>
      <c r="AD1522" s="1" t="n">
        <v>63831.3965942574</v>
      </c>
    </row>
    <row r="1523" customFormat="false" ht="12.8" hidden="false" customHeight="false" outlineLevel="0" collapsed="false">
      <c r="AB1523" s="1" t="n">
        <v>98684.5</v>
      </c>
      <c r="AC1523" s="1" t="n">
        <f aca="false">AB1523*91.43</f>
        <v>9022723.835</v>
      </c>
      <c r="AD1523" s="1" t="n">
        <v>63839.6539992949</v>
      </c>
    </row>
    <row r="1524" customFormat="false" ht="12.8" hidden="false" customHeight="false" outlineLevel="0" collapsed="false">
      <c r="AB1524" s="1" t="n">
        <v>98731.5</v>
      </c>
      <c r="AC1524" s="1" t="n">
        <f aca="false">AB1524*91.43</f>
        <v>9027021.045</v>
      </c>
      <c r="AD1524" s="1" t="n">
        <v>63867.2555782748</v>
      </c>
    </row>
    <row r="1525" customFormat="false" ht="12.8" hidden="false" customHeight="false" outlineLevel="0" collapsed="false">
      <c r="AB1525" s="1" t="n">
        <v>98866.25</v>
      </c>
      <c r="AC1525" s="1" t="n">
        <f aca="false">AB1525*91.43</f>
        <v>9039341.2375</v>
      </c>
      <c r="AD1525" s="1" t="n">
        <v>63878.148819525</v>
      </c>
    </row>
    <row r="1526" customFormat="false" ht="12.8" hidden="false" customHeight="false" outlineLevel="0" collapsed="false">
      <c r="AB1526" s="1" t="n">
        <v>99008.375</v>
      </c>
      <c r="AC1526" s="1" t="n">
        <f aca="false">AB1526*91.43</f>
        <v>9052335.72625</v>
      </c>
      <c r="AD1526" s="1" t="n">
        <v>63984.7436707578</v>
      </c>
    </row>
    <row r="1527" customFormat="false" ht="12.8" hidden="false" customHeight="false" outlineLevel="0" collapsed="false">
      <c r="AB1527" s="1" t="n">
        <v>99044.25</v>
      </c>
      <c r="AC1527" s="1" t="n">
        <f aca="false">AB1527*91.43</f>
        <v>9055615.7775</v>
      </c>
      <c r="AD1527" s="1" t="n">
        <v>64057.621301135</v>
      </c>
    </row>
    <row r="1528" customFormat="false" ht="12.8" hidden="false" customHeight="false" outlineLevel="0" collapsed="false">
      <c r="AB1528" s="1" t="n">
        <v>99079</v>
      </c>
      <c r="AC1528" s="1" t="n">
        <f aca="false">AB1528*91.43</f>
        <v>9058792.97</v>
      </c>
      <c r="AD1528" s="1" t="n">
        <v>64194.4917081618</v>
      </c>
    </row>
    <row r="1529" customFormat="false" ht="12.8" hidden="false" customHeight="false" outlineLevel="0" collapsed="false">
      <c r="AB1529" s="1" t="n">
        <v>99211.5</v>
      </c>
      <c r="AC1529" s="1" t="n">
        <f aca="false">AB1529*91.43</f>
        <v>9070907.445</v>
      </c>
      <c r="AD1529" s="1" t="n">
        <v>64255.577277754</v>
      </c>
    </row>
    <row r="1530" customFormat="false" ht="12.8" hidden="false" customHeight="false" outlineLevel="0" collapsed="false">
      <c r="AB1530" s="1" t="n">
        <v>99272.75</v>
      </c>
      <c r="AC1530" s="1" t="n">
        <f aca="false">AB1530*91.43</f>
        <v>9076507.5325</v>
      </c>
      <c r="AD1530" s="1" t="n">
        <v>64397.9275173869</v>
      </c>
    </row>
    <row r="1531" customFormat="false" ht="12.8" hidden="false" customHeight="false" outlineLevel="0" collapsed="false">
      <c r="AB1531" s="1" t="n">
        <v>99278.25</v>
      </c>
      <c r="AC1531" s="1" t="n">
        <f aca="false">AB1531*91.43</f>
        <v>9077010.3975</v>
      </c>
      <c r="AD1531" s="1" t="n">
        <v>64540.7550775375</v>
      </c>
    </row>
    <row r="1532" customFormat="false" ht="12.8" hidden="false" customHeight="false" outlineLevel="0" collapsed="false">
      <c r="AB1532" s="1" t="n">
        <v>99329.5</v>
      </c>
      <c r="AC1532" s="1" t="n">
        <f aca="false">AB1532*91.43</f>
        <v>9081696.185</v>
      </c>
      <c r="AD1532" s="1" t="n">
        <v>64584.9606749904</v>
      </c>
    </row>
    <row r="1533" customFormat="false" ht="12.8" hidden="false" customHeight="false" outlineLevel="0" collapsed="false">
      <c r="AB1533" s="1" t="n">
        <v>99337.25</v>
      </c>
      <c r="AC1533" s="1" t="n">
        <f aca="false">AB1533*91.43</f>
        <v>9082404.7675</v>
      </c>
      <c r="AD1533" s="1" t="n">
        <v>64643.0123363021</v>
      </c>
    </row>
    <row r="1534" customFormat="false" ht="12.8" hidden="false" customHeight="false" outlineLevel="0" collapsed="false">
      <c r="AB1534" s="1" t="n">
        <v>99357.5</v>
      </c>
      <c r="AC1534" s="1" t="n">
        <f aca="false">AB1534*91.43</f>
        <v>9084256.225</v>
      </c>
      <c r="AD1534" s="1" t="n">
        <v>64720.7507655253</v>
      </c>
    </row>
    <row r="1535" customFormat="false" ht="12.8" hidden="false" customHeight="false" outlineLevel="0" collapsed="false">
      <c r="AB1535" s="1" t="n">
        <v>99460.625</v>
      </c>
      <c r="AC1535" s="1" t="n">
        <f aca="false">AB1535*91.43</f>
        <v>9093684.94375</v>
      </c>
      <c r="AD1535" s="1" t="n">
        <v>64774.1134217463</v>
      </c>
    </row>
    <row r="1536" customFormat="false" ht="12.8" hidden="false" customHeight="false" outlineLevel="0" collapsed="false">
      <c r="AB1536" s="1" t="n">
        <v>99512.75</v>
      </c>
      <c r="AC1536" s="1" t="n">
        <f aca="false">AB1536*91.43</f>
        <v>9098450.7325</v>
      </c>
      <c r="AD1536" s="1" t="n">
        <v>64781.1081479188</v>
      </c>
    </row>
    <row r="1537" customFormat="false" ht="12.8" hidden="false" customHeight="false" outlineLevel="0" collapsed="false">
      <c r="AB1537" s="1" t="n">
        <v>99775.5</v>
      </c>
      <c r="AC1537" s="1" t="n">
        <f aca="false">AB1537*91.43</f>
        <v>9122473.965</v>
      </c>
      <c r="AD1537" s="1" t="n">
        <v>64808.0100961887</v>
      </c>
    </row>
    <row r="1538" customFormat="false" ht="12.8" hidden="false" customHeight="false" outlineLevel="0" collapsed="false">
      <c r="AB1538" s="1" t="n">
        <v>99870.625</v>
      </c>
      <c r="AC1538" s="1" t="n">
        <f aca="false">AB1538*91.43</f>
        <v>9131171.24375</v>
      </c>
      <c r="AD1538" s="1" t="n">
        <v>64819.1872430668</v>
      </c>
    </row>
    <row r="1539" customFormat="false" ht="12.8" hidden="false" customHeight="false" outlineLevel="0" collapsed="false">
      <c r="AB1539" s="1" t="n">
        <v>99976.375</v>
      </c>
      <c r="AC1539" s="1" t="n">
        <f aca="false">AB1539*91.43</f>
        <v>9140839.96625</v>
      </c>
      <c r="AD1539" s="1" t="n">
        <v>64864.3307110524</v>
      </c>
    </row>
    <row r="1540" customFormat="false" ht="12.8" hidden="false" customHeight="false" outlineLevel="0" collapsed="false">
      <c r="AB1540" s="1" t="n">
        <v>100074.25</v>
      </c>
      <c r="AC1540" s="1" t="n">
        <f aca="false">AB1540*91.43</f>
        <v>9149788.6775</v>
      </c>
      <c r="AD1540" s="1" t="n">
        <v>64899.548089951</v>
      </c>
    </row>
    <row r="1541" customFormat="false" ht="12.8" hidden="false" customHeight="false" outlineLevel="0" collapsed="false">
      <c r="AB1541" s="1" t="n">
        <v>100096.25</v>
      </c>
      <c r="AC1541" s="1" t="n">
        <f aca="false">AB1541*91.43</f>
        <v>9151800.1375</v>
      </c>
      <c r="AD1541" s="1" t="n">
        <v>64987.8934113621</v>
      </c>
    </row>
    <row r="1542" customFormat="false" ht="12.8" hidden="false" customHeight="false" outlineLevel="0" collapsed="false">
      <c r="AB1542" s="1" t="n">
        <v>100107.5</v>
      </c>
      <c r="AC1542" s="1" t="n">
        <f aca="false">AB1542*91.43</f>
        <v>9152828.725</v>
      </c>
      <c r="AD1542" s="1" t="n">
        <v>65061.8455438515</v>
      </c>
    </row>
    <row r="1543" customFormat="false" ht="12.8" hidden="false" customHeight="false" outlineLevel="0" collapsed="false">
      <c r="AB1543" s="1" t="n">
        <v>100198.25</v>
      </c>
      <c r="AC1543" s="1" t="n">
        <f aca="false">AB1543*91.43</f>
        <v>9161125.9975</v>
      </c>
      <c r="AD1543" s="1" t="n">
        <v>65101.5592324834</v>
      </c>
    </row>
    <row r="1544" customFormat="false" ht="12.8" hidden="false" customHeight="false" outlineLevel="0" collapsed="false">
      <c r="AB1544" s="1" t="n">
        <v>100202.875</v>
      </c>
      <c r="AC1544" s="1" t="n">
        <f aca="false">AB1544*91.43</f>
        <v>9161548.86125</v>
      </c>
      <c r="AD1544" s="1" t="n">
        <v>65107.7408217205</v>
      </c>
    </row>
    <row r="1545" customFormat="false" ht="12.8" hidden="false" customHeight="false" outlineLevel="0" collapsed="false">
      <c r="AB1545" s="1" t="n">
        <v>100214.5</v>
      </c>
      <c r="AC1545" s="1" t="n">
        <f aca="false">AB1545*91.43</f>
        <v>9162611.735</v>
      </c>
      <c r="AD1545" s="1" t="n">
        <v>65223.6020005038</v>
      </c>
    </row>
    <row r="1546" customFormat="false" ht="12.8" hidden="false" customHeight="false" outlineLevel="0" collapsed="false">
      <c r="AB1546" s="1" t="n">
        <v>100226.75</v>
      </c>
      <c r="AC1546" s="1" t="n">
        <f aca="false">AB1546*91.43</f>
        <v>9163731.7525</v>
      </c>
      <c r="AD1546" s="1" t="n">
        <v>65291.2779126963</v>
      </c>
    </row>
    <row r="1547" customFormat="false" ht="12.8" hidden="false" customHeight="false" outlineLevel="0" collapsed="false">
      <c r="AB1547" s="1" t="n">
        <v>100365.25</v>
      </c>
      <c r="AC1547" s="1" t="n">
        <f aca="false">AB1547*91.43</f>
        <v>9176394.8075</v>
      </c>
      <c r="AD1547" s="1" t="n">
        <v>65309.4474554754</v>
      </c>
    </row>
    <row r="1548" customFormat="false" ht="12.8" hidden="false" customHeight="false" outlineLevel="0" collapsed="false">
      <c r="AB1548" s="1" t="n">
        <v>100377.5</v>
      </c>
      <c r="AC1548" s="1" t="n">
        <f aca="false">AB1548*91.43</f>
        <v>9177514.825</v>
      </c>
      <c r="AD1548" s="1" t="n">
        <v>65402.038693278</v>
      </c>
    </row>
    <row r="1549" customFormat="false" ht="12.8" hidden="false" customHeight="false" outlineLevel="0" collapsed="false">
      <c r="AB1549" s="1" t="n">
        <v>100544.125</v>
      </c>
      <c r="AC1549" s="1" t="n">
        <f aca="false">AB1549*91.43</f>
        <v>9192749.34875</v>
      </c>
      <c r="AD1549" s="1" t="n">
        <v>65456.3535502428</v>
      </c>
    </row>
    <row r="1550" customFormat="false" ht="12.8" hidden="false" customHeight="false" outlineLevel="0" collapsed="false">
      <c r="AB1550" s="1" t="n">
        <v>100630.375</v>
      </c>
      <c r="AC1550" s="1" t="n">
        <f aca="false">AB1550*91.43</f>
        <v>9200635.18625</v>
      </c>
      <c r="AD1550" s="1" t="n">
        <v>65464.9909214569</v>
      </c>
    </row>
    <row r="1551" customFormat="false" ht="12.8" hidden="false" customHeight="false" outlineLevel="0" collapsed="false">
      <c r="AB1551" s="1" t="n">
        <v>100656</v>
      </c>
      <c r="AC1551" s="1" t="n">
        <f aca="false">AB1551*91.43</f>
        <v>9202978.08</v>
      </c>
      <c r="AD1551" s="1" t="n">
        <v>65518.3870868182</v>
      </c>
    </row>
    <row r="1552" customFormat="false" ht="12.8" hidden="false" customHeight="false" outlineLevel="0" collapsed="false">
      <c r="AB1552" s="1" t="n">
        <v>100779.25</v>
      </c>
      <c r="AC1552" s="1" t="n">
        <f aca="false">AB1552*91.43</f>
        <v>9214246.8275</v>
      </c>
      <c r="AD1552" s="1" t="n">
        <v>65646.0117687357</v>
      </c>
    </row>
    <row r="1553" customFormat="false" ht="12.8" hidden="false" customHeight="false" outlineLevel="0" collapsed="false">
      <c r="AB1553" s="1" t="n">
        <v>100818</v>
      </c>
      <c r="AC1553" s="1" t="n">
        <f aca="false">AB1553*91.43</f>
        <v>9217789.74</v>
      </c>
      <c r="AD1553" s="1" t="n">
        <v>65702.8338204728</v>
      </c>
    </row>
    <row r="1554" customFormat="false" ht="12.8" hidden="false" customHeight="false" outlineLevel="0" collapsed="false">
      <c r="AB1554" s="1" t="n">
        <v>100858.75</v>
      </c>
      <c r="AC1554" s="1" t="n">
        <f aca="false">AB1554*91.43</f>
        <v>9221515.5125</v>
      </c>
      <c r="AD1554" s="1" t="n">
        <v>65724.636682611</v>
      </c>
    </row>
    <row r="1555" customFormat="false" ht="12.8" hidden="false" customHeight="false" outlineLevel="0" collapsed="false">
      <c r="AB1555" s="1" t="n">
        <v>100861</v>
      </c>
      <c r="AC1555" s="1" t="n">
        <f aca="false">AB1555*91.43</f>
        <v>9221721.23</v>
      </c>
      <c r="AD1555" s="1" t="n">
        <v>65895.1768389518</v>
      </c>
    </row>
    <row r="1556" customFormat="false" ht="12.8" hidden="false" customHeight="false" outlineLevel="0" collapsed="false">
      <c r="AB1556" s="1" t="n">
        <v>100892.75</v>
      </c>
      <c r="AC1556" s="1" t="n">
        <f aca="false">AB1556*91.43</f>
        <v>9224624.1325</v>
      </c>
      <c r="AD1556" s="1" t="n">
        <v>65923.1695665226</v>
      </c>
    </row>
    <row r="1557" customFormat="false" ht="12.8" hidden="false" customHeight="false" outlineLevel="0" collapsed="false">
      <c r="AB1557" s="1" t="n">
        <v>100903.25</v>
      </c>
      <c r="AC1557" s="1" t="n">
        <f aca="false">AB1557*91.43</f>
        <v>9225584.1475</v>
      </c>
      <c r="AD1557" s="1" t="n">
        <v>65999.2272843996</v>
      </c>
    </row>
    <row r="1558" customFormat="false" ht="12.8" hidden="false" customHeight="false" outlineLevel="0" collapsed="false">
      <c r="AB1558" s="1" t="n">
        <v>101045</v>
      </c>
      <c r="AC1558" s="1" t="n">
        <f aca="false">AB1558*91.43</f>
        <v>9238544.35</v>
      </c>
      <c r="AD1558" s="1" t="n">
        <v>66119.9099706754</v>
      </c>
    </row>
    <row r="1559" customFormat="false" ht="12.8" hidden="false" customHeight="false" outlineLevel="0" collapsed="false">
      <c r="AB1559" s="1" t="n">
        <v>101068</v>
      </c>
      <c r="AC1559" s="1" t="n">
        <f aca="false">AB1559*91.43</f>
        <v>9240647.24</v>
      </c>
      <c r="AD1559" s="1" t="n">
        <v>66181.9323822796</v>
      </c>
    </row>
    <row r="1560" customFormat="false" ht="12.8" hidden="false" customHeight="false" outlineLevel="0" collapsed="false">
      <c r="AB1560" s="1" t="n">
        <v>101069.75</v>
      </c>
      <c r="AC1560" s="1" t="n">
        <f aca="false">AB1560*91.43</f>
        <v>9240807.2425</v>
      </c>
      <c r="AD1560" s="1" t="n">
        <v>66340.2833982373</v>
      </c>
    </row>
    <row r="1561" customFormat="false" ht="12.8" hidden="false" customHeight="false" outlineLevel="0" collapsed="false">
      <c r="AB1561" s="1" t="n">
        <v>101234.25</v>
      </c>
      <c r="AC1561" s="1" t="n">
        <f aca="false">AB1561*91.43</f>
        <v>9255847.4775</v>
      </c>
      <c r="AD1561" s="1" t="n">
        <v>66342.898693707</v>
      </c>
    </row>
    <row r="1562" customFormat="false" ht="12.8" hidden="false" customHeight="false" outlineLevel="0" collapsed="false">
      <c r="AB1562" s="1" t="n">
        <v>101250.25</v>
      </c>
      <c r="AC1562" s="1" t="n">
        <f aca="false">AB1562*91.43</f>
        <v>9257310.3575</v>
      </c>
      <c r="AD1562" s="1" t="n">
        <v>66402.6209854898</v>
      </c>
    </row>
    <row r="1563" customFormat="false" ht="12.8" hidden="false" customHeight="false" outlineLevel="0" collapsed="false">
      <c r="AB1563" s="1" t="n">
        <v>101260.75</v>
      </c>
      <c r="AC1563" s="1" t="n">
        <f aca="false">AB1563*91.43</f>
        <v>9258270.3725</v>
      </c>
      <c r="AD1563" s="1" t="n">
        <v>66485.6664107183</v>
      </c>
    </row>
    <row r="1564" customFormat="false" ht="12.8" hidden="false" customHeight="false" outlineLevel="0" collapsed="false">
      <c r="AB1564" s="1" t="n">
        <v>101286.25</v>
      </c>
      <c r="AC1564" s="1" t="n">
        <f aca="false">AB1564*91.43</f>
        <v>9260601.8375</v>
      </c>
      <c r="AD1564" s="1" t="n">
        <v>66490.2181853708</v>
      </c>
    </row>
    <row r="1565" customFormat="false" ht="12.8" hidden="false" customHeight="false" outlineLevel="0" collapsed="false">
      <c r="AB1565" s="1" t="n">
        <v>101327.75</v>
      </c>
      <c r="AC1565" s="1" t="n">
        <f aca="false">AB1565*91.43</f>
        <v>9264396.1825</v>
      </c>
      <c r="AD1565" s="1" t="n">
        <v>66497.0881176347</v>
      </c>
    </row>
    <row r="1566" customFormat="false" ht="12.8" hidden="false" customHeight="false" outlineLevel="0" collapsed="false">
      <c r="AB1566" s="1" t="n">
        <v>101415.5</v>
      </c>
      <c r="AC1566" s="1" t="n">
        <f aca="false">AB1566*91.43</f>
        <v>9272419.165</v>
      </c>
      <c r="AD1566" s="1" t="n">
        <v>66604.4072609902</v>
      </c>
    </row>
    <row r="1567" customFormat="false" ht="12.8" hidden="false" customHeight="false" outlineLevel="0" collapsed="false">
      <c r="AB1567" s="1" t="n">
        <v>101440.75</v>
      </c>
      <c r="AC1567" s="1" t="n">
        <f aca="false">AB1567*91.43</f>
        <v>9274727.7725</v>
      </c>
      <c r="AD1567" s="1" t="n">
        <v>66665.0686647164</v>
      </c>
    </row>
    <row r="1568" customFormat="false" ht="12.8" hidden="false" customHeight="false" outlineLevel="0" collapsed="false">
      <c r="AB1568" s="1" t="n">
        <v>101548</v>
      </c>
      <c r="AC1568" s="1" t="n">
        <f aca="false">AB1568*91.43</f>
        <v>9284533.64</v>
      </c>
      <c r="AD1568" s="1" t="n">
        <v>66679.7888586707</v>
      </c>
    </row>
    <row r="1569" customFormat="false" ht="12.8" hidden="false" customHeight="false" outlineLevel="0" collapsed="false">
      <c r="AB1569" s="1" t="n">
        <v>101560</v>
      </c>
      <c r="AC1569" s="1" t="n">
        <f aca="false">AB1569*91.43</f>
        <v>9285630.8</v>
      </c>
      <c r="AD1569" s="1" t="n">
        <v>66704.2798583655</v>
      </c>
    </row>
    <row r="1570" customFormat="false" ht="12.8" hidden="false" customHeight="false" outlineLevel="0" collapsed="false">
      <c r="AB1570" s="1" t="n">
        <v>101583.25</v>
      </c>
      <c r="AC1570" s="1" t="n">
        <f aca="false">AB1570*91.43</f>
        <v>9287756.5475</v>
      </c>
      <c r="AD1570" s="1" t="n">
        <v>66707.8993958848</v>
      </c>
    </row>
    <row r="1571" customFormat="false" ht="12.8" hidden="false" customHeight="false" outlineLevel="0" collapsed="false">
      <c r="AB1571" s="1" t="n">
        <v>101694.875</v>
      </c>
      <c r="AC1571" s="1" t="n">
        <f aca="false">AB1571*91.43</f>
        <v>9297962.42125</v>
      </c>
      <c r="AD1571" s="1" t="n">
        <v>66739.905811758</v>
      </c>
    </row>
    <row r="1572" customFormat="false" ht="12.8" hidden="false" customHeight="false" outlineLevel="0" collapsed="false">
      <c r="AB1572" s="1" t="n">
        <v>101728</v>
      </c>
      <c r="AC1572" s="1" t="n">
        <f aca="false">AB1572*91.43</f>
        <v>9300991.04</v>
      </c>
      <c r="AD1572" s="1" t="n">
        <v>66867.597461816</v>
      </c>
    </row>
    <row r="1573" customFormat="false" ht="12.8" hidden="false" customHeight="false" outlineLevel="0" collapsed="false">
      <c r="AB1573" s="1" t="n">
        <v>101795.25</v>
      </c>
      <c r="AC1573" s="1" t="n">
        <f aca="false">AB1573*91.43</f>
        <v>9307139.7075</v>
      </c>
      <c r="AD1573" s="1" t="n">
        <v>66889.4743132479</v>
      </c>
    </row>
    <row r="1574" customFormat="false" ht="12.8" hidden="false" customHeight="false" outlineLevel="0" collapsed="false">
      <c r="AB1574" s="1" t="n">
        <v>101812</v>
      </c>
      <c r="AC1574" s="1" t="n">
        <f aca="false">AB1574*91.43</f>
        <v>9308671.16</v>
      </c>
      <c r="AD1574" s="1" t="n">
        <v>66937.1097410068</v>
      </c>
    </row>
    <row r="1575" customFormat="false" ht="12.8" hidden="false" customHeight="false" outlineLevel="0" collapsed="false">
      <c r="AB1575" s="1" t="n">
        <v>101840.5</v>
      </c>
      <c r="AC1575" s="1" t="n">
        <f aca="false">AB1575*91.43</f>
        <v>9311276.915</v>
      </c>
      <c r="AD1575" s="1" t="n">
        <v>66956.8366514439</v>
      </c>
    </row>
    <row r="1576" customFormat="false" ht="12.8" hidden="false" customHeight="false" outlineLevel="0" collapsed="false">
      <c r="AB1576" s="1" t="n">
        <v>101862.75</v>
      </c>
      <c r="AC1576" s="1" t="n">
        <f aca="false">AB1576*91.43</f>
        <v>9313311.2325</v>
      </c>
      <c r="AD1576" s="1" t="n">
        <v>66972.2401478382</v>
      </c>
    </row>
    <row r="1577" customFormat="false" ht="12.8" hidden="false" customHeight="false" outlineLevel="0" collapsed="false">
      <c r="AB1577" s="1" t="n">
        <v>101874.25</v>
      </c>
      <c r="AC1577" s="1" t="n">
        <f aca="false">AB1577*91.43</f>
        <v>9314362.6775</v>
      </c>
      <c r="AD1577" s="1" t="n">
        <v>66994.1204916762</v>
      </c>
    </row>
    <row r="1578" customFormat="false" ht="12.8" hidden="false" customHeight="false" outlineLevel="0" collapsed="false">
      <c r="AB1578" s="1" t="n">
        <v>101886.75</v>
      </c>
      <c r="AC1578" s="1" t="n">
        <f aca="false">AB1578*91.43</f>
        <v>9315505.5525</v>
      </c>
      <c r="AD1578" s="1" t="n">
        <v>67039.1357450864</v>
      </c>
    </row>
    <row r="1579" customFormat="false" ht="12.8" hidden="false" customHeight="false" outlineLevel="0" collapsed="false">
      <c r="AB1579" s="1" t="n">
        <v>101898.625</v>
      </c>
      <c r="AC1579" s="1" t="n">
        <f aca="false">AB1579*91.43</f>
        <v>9316591.28375</v>
      </c>
      <c r="AD1579" s="1" t="n">
        <v>67066.5287429806</v>
      </c>
    </row>
    <row r="1580" customFormat="false" ht="12.8" hidden="false" customHeight="false" outlineLevel="0" collapsed="false">
      <c r="AB1580" s="1" t="n">
        <v>102154.5</v>
      </c>
      <c r="AC1580" s="1" t="n">
        <f aca="false">AB1580*91.43</f>
        <v>9339985.935</v>
      </c>
      <c r="AD1580" s="1" t="n">
        <v>67092.2920934635</v>
      </c>
    </row>
    <row r="1581" customFormat="false" ht="12.8" hidden="false" customHeight="false" outlineLevel="0" collapsed="false">
      <c r="AB1581" s="1" t="n">
        <v>102279.5</v>
      </c>
      <c r="AC1581" s="1" t="n">
        <f aca="false">AB1581*91.43</f>
        <v>9351414.685</v>
      </c>
      <c r="AD1581" s="1" t="n">
        <v>67136.5109242126</v>
      </c>
    </row>
    <row r="1582" customFormat="false" ht="12.8" hidden="false" customHeight="false" outlineLevel="0" collapsed="false">
      <c r="AB1582" s="1" t="n">
        <v>102319</v>
      </c>
      <c r="AC1582" s="1" t="n">
        <f aca="false">AB1582*91.43</f>
        <v>9355026.17</v>
      </c>
      <c r="AD1582" s="1" t="n">
        <v>67273.7980272659</v>
      </c>
    </row>
    <row r="1583" customFormat="false" ht="12.8" hidden="false" customHeight="false" outlineLevel="0" collapsed="false">
      <c r="AB1583" s="1" t="n">
        <v>102388.5</v>
      </c>
      <c r="AC1583" s="1" t="n">
        <f aca="false">AB1583*91.43</f>
        <v>9361380.555</v>
      </c>
      <c r="AD1583" s="1" t="n">
        <v>67337.3400067074</v>
      </c>
    </row>
    <row r="1584" customFormat="false" ht="12.8" hidden="false" customHeight="false" outlineLevel="0" collapsed="false">
      <c r="AB1584" s="1" t="n">
        <v>102393.5</v>
      </c>
      <c r="AC1584" s="1" t="n">
        <f aca="false">AB1584*91.43</f>
        <v>9361837.705</v>
      </c>
      <c r="AD1584" s="1" t="n">
        <v>67338.4703633449</v>
      </c>
    </row>
    <row r="1585" customFormat="false" ht="12.8" hidden="false" customHeight="false" outlineLevel="0" collapsed="false">
      <c r="AB1585" s="1" t="n">
        <v>102576</v>
      </c>
      <c r="AC1585" s="1" t="n">
        <f aca="false">AB1585*91.43</f>
        <v>9378523.68</v>
      </c>
      <c r="AD1585" s="1" t="n">
        <v>67462.0293969041</v>
      </c>
    </row>
    <row r="1586" customFormat="false" ht="12.8" hidden="false" customHeight="false" outlineLevel="0" collapsed="false">
      <c r="AB1586" s="1" t="n">
        <v>102615</v>
      </c>
      <c r="AC1586" s="1" t="n">
        <f aca="false">AB1586*91.43</f>
        <v>9382089.45</v>
      </c>
      <c r="AD1586" s="1" t="n">
        <v>67611.9383687292</v>
      </c>
    </row>
    <row r="1587" customFormat="false" ht="12.8" hidden="false" customHeight="false" outlineLevel="0" collapsed="false">
      <c r="AB1587" s="1" t="n">
        <v>102676</v>
      </c>
      <c r="AC1587" s="1" t="n">
        <f aca="false">AB1587*91.43</f>
        <v>9387666.68</v>
      </c>
      <c r="AD1587" s="1" t="n">
        <v>67677.0632975069</v>
      </c>
    </row>
    <row r="1588" customFormat="false" ht="12.8" hidden="false" customHeight="false" outlineLevel="0" collapsed="false">
      <c r="AB1588" s="1" t="n">
        <v>102688.5</v>
      </c>
      <c r="AC1588" s="1" t="n">
        <f aca="false">AB1588*91.43</f>
        <v>9388809.555</v>
      </c>
      <c r="AD1588" s="1" t="n">
        <v>67722.1759223238</v>
      </c>
    </row>
    <row r="1589" customFormat="false" ht="12.8" hidden="false" customHeight="false" outlineLevel="0" collapsed="false">
      <c r="AB1589" s="1" t="n">
        <v>102689</v>
      </c>
      <c r="AC1589" s="1" t="n">
        <f aca="false">AB1589*91.43</f>
        <v>9388855.27</v>
      </c>
      <c r="AD1589" s="1" t="n">
        <v>67782.1409635199</v>
      </c>
    </row>
    <row r="1590" customFormat="false" ht="12.8" hidden="false" customHeight="false" outlineLevel="0" collapsed="false">
      <c r="AB1590" s="1" t="n">
        <v>102709.5</v>
      </c>
      <c r="AC1590" s="1" t="n">
        <f aca="false">AB1590*91.43</f>
        <v>9390729.585</v>
      </c>
      <c r="AD1590" s="1" t="n">
        <v>67791.6598953251</v>
      </c>
    </row>
    <row r="1591" customFormat="false" ht="12.8" hidden="false" customHeight="false" outlineLevel="0" collapsed="false">
      <c r="AB1591" s="1" t="n">
        <v>102720.25</v>
      </c>
      <c r="AC1591" s="1" t="n">
        <f aca="false">AB1591*91.43</f>
        <v>9391712.4575</v>
      </c>
      <c r="AD1591" s="1" t="n">
        <v>67838.4090062595</v>
      </c>
    </row>
    <row r="1592" customFormat="false" ht="12.8" hidden="false" customHeight="false" outlineLevel="0" collapsed="false">
      <c r="AB1592" s="1" t="n">
        <v>102760.25</v>
      </c>
      <c r="AC1592" s="1" t="n">
        <f aca="false">AB1592*91.43</f>
        <v>9395369.6575</v>
      </c>
      <c r="AD1592" s="1" t="n">
        <v>67908.2941664474</v>
      </c>
    </row>
    <row r="1593" customFormat="false" ht="12.8" hidden="false" customHeight="false" outlineLevel="0" collapsed="false">
      <c r="AB1593" s="1" t="n">
        <v>102790</v>
      </c>
      <c r="AC1593" s="1" t="n">
        <f aca="false">AB1593*91.43</f>
        <v>9398089.7</v>
      </c>
      <c r="AD1593" s="1" t="n">
        <v>68024.6644741955</v>
      </c>
    </row>
    <row r="1594" customFormat="false" ht="12.8" hidden="false" customHeight="false" outlineLevel="0" collapsed="false">
      <c r="AB1594" s="1" t="n">
        <v>102853.25</v>
      </c>
      <c r="AC1594" s="1" t="n">
        <f aca="false">AB1594*91.43</f>
        <v>9403872.6475</v>
      </c>
      <c r="AD1594" s="1" t="n">
        <v>68050.8829425581</v>
      </c>
    </row>
    <row r="1595" customFormat="false" ht="12.8" hidden="false" customHeight="false" outlineLevel="0" collapsed="false">
      <c r="AB1595" s="1" t="n">
        <v>102957.25</v>
      </c>
      <c r="AC1595" s="1" t="n">
        <f aca="false">AB1595*91.43</f>
        <v>9413381.3675</v>
      </c>
      <c r="AD1595" s="1" t="n">
        <v>68161.4690285299</v>
      </c>
    </row>
    <row r="1596" customFormat="false" ht="12.8" hidden="false" customHeight="false" outlineLevel="0" collapsed="false">
      <c r="AB1596" s="1" t="n">
        <v>103083.125</v>
      </c>
      <c r="AC1596" s="1" t="n">
        <f aca="false">AB1596*91.43</f>
        <v>9424890.11875</v>
      </c>
      <c r="AD1596" s="1" t="n">
        <v>68227.3027960351</v>
      </c>
    </row>
    <row r="1597" customFormat="false" ht="12.8" hidden="false" customHeight="false" outlineLevel="0" collapsed="false">
      <c r="AB1597" s="1" t="n">
        <v>103144.5</v>
      </c>
      <c r="AC1597" s="1" t="n">
        <f aca="false">AB1597*91.43</f>
        <v>9430501.635</v>
      </c>
      <c r="AD1597" s="1" t="n">
        <v>68243.9600322718</v>
      </c>
    </row>
    <row r="1598" customFormat="false" ht="12.8" hidden="false" customHeight="false" outlineLevel="0" collapsed="false">
      <c r="AB1598" s="1" t="n">
        <v>103191.25</v>
      </c>
      <c r="AC1598" s="1" t="n">
        <f aca="false">AB1598*91.43</f>
        <v>9434775.9875</v>
      </c>
      <c r="AD1598" s="1" t="n">
        <v>68257.2880265187</v>
      </c>
    </row>
    <row r="1599" customFormat="false" ht="12.8" hidden="false" customHeight="false" outlineLevel="0" collapsed="false">
      <c r="AB1599" s="1" t="n">
        <v>103198.25</v>
      </c>
      <c r="AC1599" s="1" t="n">
        <f aca="false">AB1599*91.43</f>
        <v>9435415.9975</v>
      </c>
      <c r="AD1599" s="1" t="n">
        <v>68374.3303673919</v>
      </c>
    </row>
    <row r="1600" customFormat="false" ht="12.8" hidden="false" customHeight="false" outlineLevel="0" collapsed="false">
      <c r="AB1600" s="1" t="n">
        <v>103205.5</v>
      </c>
      <c r="AC1600" s="1" t="n">
        <f aca="false">AB1600*91.43</f>
        <v>9436078.865</v>
      </c>
      <c r="AD1600" s="1" t="n">
        <v>68379.2940963595</v>
      </c>
    </row>
    <row r="1601" customFormat="false" ht="12.8" hidden="false" customHeight="false" outlineLevel="0" collapsed="false">
      <c r="AB1601" s="1" t="n">
        <v>103228</v>
      </c>
      <c r="AC1601" s="1" t="n">
        <f aca="false">AB1601*91.43</f>
        <v>9438136.04</v>
      </c>
      <c r="AD1601" s="1" t="n">
        <v>68477.3995839439</v>
      </c>
    </row>
    <row r="1602" customFormat="false" ht="12.8" hidden="false" customHeight="false" outlineLevel="0" collapsed="false">
      <c r="AB1602" s="1" t="n">
        <v>103314</v>
      </c>
      <c r="AC1602" s="1" t="n">
        <f aca="false">AB1602*91.43</f>
        <v>9445999.02</v>
      </c>
      <c r="AD1602" s="1" t="n">
        <v>68563.9387980289</v>
      </c>
    </row>
    <row r="1603" customFormat="false" ht="12.8" hidden="false" customHeight="false" outlineLevel="0" collapsed="false">
      <c r="AB1603" s="1" t="n">
        <v>103413</v>
      </c>
      <c r="AC1603" s="1" t="n">
        <f aca="false">AB1603*91.43</f>
        <v>9455050.59</v>
      </c>
      <c r="AD1603" s="1" t="n">
        <v>68610.2413678349</v>
      </c>
    </row>
    <row r="1604" customFormat="false" ht="12.8" hidden="false" customHeight="false" outlineLevel="0" collapsed="false">
      <c r="AB1604" s="1" t="n">
        <v>103569.5</v>
      </c>
      <c r="AC1604" s="1" t="n">
        <f aca="false">AB1604*91.43</f>
        <v>9469359.385</v>
      </c>
      <c r="AD1604" s="1" t="n">
        <v>68702.1255294014</v>
      </c>
    </row>
    <row r="1605" customFormat="false" ht="12.8" hidden="false" customHeight="false" outlineLevel="0" collapsed="false">
      <c r="AB1605" s="1" t="n">
        <v>103615.5</v>
      </c>
      <c r="AC1605" s="1" t="n">
        <f aca="false">AB1605*91.43</f>
        <v>9473565.165</v>
      </c>
      <c r="AD1605" s="1" t="n">
        <v>68723.3894387798</v>
      </c>
    </row>
    <row r="1606" customFormat="false" ht="12.8" hidden="false" customHeight="false" outlineLevel="0" collapsed="false">
      <c r="AB1606" s="1" t="n">
        <v>103670</v>
      </c>
      <c r="AC1606" s="1" t="n">
        <f aca="false">AB1606*91.43</f>
        <v>9478548.1</v>
      </c>
      <c r="AD1606" s="1" t="n">
        <v>68761.5629138972</v>
      </c>
    </row>
    <row r="1607" customFormat="false" ht="12.8" hidden="false" customHeight="false" outlineLevel="0" collapsed="false">
      <c r="AB1607" s="1" t="n">
        <v>103713.75</v>
      </c>
      <c r="AC1607" s="1" t="n">
        <f aca="false">AB1607*91.43</f>
        <v>9482548.1625</v>
      </c>
      <c r="AD1607" s="1" t="n">
        <v>68780.8093079194</v>
      </c>
    </row>
    <row r="1608" customFormat="false" ht="12.8" hidden="false" customHeight="false" outlineLevel="0" collapsed="false">
      <c r="AB1608" s="1" t="n">
        <v>103793</v>
      </c>
      <c r="AC1608" s="1" t="n">
        <f aca="false">AB1608*91.43</f>
        <v>9489793.99</v>
      </c>
      <c r="AD1608" s="1" t="n">
        <v>68827.9022655098</v>
      </c>
    </row>
    <row r="1609" customFormat="false" ht="12.8" hidden="false" customHeight="false" outlineLevel="0" collapsed="false">
      <c r="AB1609" s="1" t="n">
        <v>103798.75</v>
      </c>
      <c r="AC1609" s="1" t="n">
        <f aca="false">AB1609*91.43</f>
        <v>9490319.7125</v>
      </c>
      <c r="AD1609" s="1" t="n">
        <v>68829.7675043412</v>
      </c>
    </row>
    <row r="1610" customFormat="false" ht="12.8" hidden="false" customHeight="false" outlineLevel="0" collapsed="false">
      <c r="AB1610" s="1" t="n">
        <v>103808</v>
      </c>
      <c r="AC1610" s="1" t="n">
        <f aca="false">AB1610*91.43</f>
        <v>9491165.44</v>
      </c>
      <c r="AD1610" s="1" t="n">
        <v>68862.3888324573</v>
      </c>
    </row>
    <row r="1611" customFormat="false" ht="12.8" hidden="false" customHeight="false" outlineLevel="0" collapsed="false">
      <c r="AB1611" s="1" t="n">
        <v>103875</v>
      </c>
      <c r="AC1611" s="1" t="n">
        <f aca="false">AB1611*91.43</f>
        <v>9497291.25</v>
      </c>
      <c r="AD1611" s="1" t="n">
        <v>68873.4037731055</v>
      </c>
    </row>
    <row r="1612" customFormat="false" ht="12.8" hidden="false" customHeight="false" outlineLevel="0" collapsed="false">
      <c r="AB1612" s="1" t="n">
        <v>103901.25</v>
      </c>
      <c r="AC1612" s="1" t="n">
        <f aca="false">AB1612*91.43</f>
        <v>9499691.2875</v>
      </c>
      <c r="AD1612" s="1" t="n">
        <v>68933.940229502</v>
      </c>
    </row>
    <row r="1613" customFormat="false" ht="12.8" hidden="false" customHeight="false" outlineLevel="0" collapsed="false">
      <c r="AB1613" s="1" t="n">
        <v>103930.375</v>
      </c>
      <c r="AC1613" s="1" t="n">
        <f aca="false">AB1613*91.43</f>
        <v>9502354.18625</v>
      </c>
      <c r="AD1613" s="1" t="n">
        <v>68945.6403333493</v>
      </c>
    </row>
    <row r="1614" customFormat="false" ht="12.8" hidden="false" customHeight="false" outlineLevel="0" collapsed="false">
      <c r="AB1614" s="1" t="n">
        <v>103949</v>
      </c>
      <c r="AC1614" s="1" t="n">
        <f aca="false">AB1614*91.43</f>
        <v>9504057.07</v>
      </c>
      <c r="AD1614" s="1" t="n">
        <v>69009.7873535552</v>
      </c>
    </row>
    <row r="1615" customFormat="false" ht="12.8" hidden="false" customHeight="false" outlineLevel="0" collapsed="false">
      <c r="AB1615" s="1" t="n">
        <v>104021.5</v>
      </c>
      <c r="AC1615" s="1" t="n">
        <f aca="false">AB1615*91.43</f>
        <v>9510685.745</v>
      </c>
      <c r="AD1615" s="1" t="n">
        <v>69015.7893291362</v>
      </c>
    </row>
    <row r="1616" customFormat="false" ht="12.8" hidden="false" customHeight="false" outlineLevel="0" collapsed="false">
      <c r="AB1616" s="1" t="n">
        <v>104197.75</v>
      </c>
      <c r="AC1616" s="1" t="n">
        <f aca="false">AB1616*91.43</f>
        <v>9526800.2825</v>
      </c>
      <c r="AD1616" s="1" t="n">
        <v>69096.98019842</v>
      </c>
    </row>
    <row r="1617" customFormat="false" ht="12.8" hidden="false" customHeight="false" outlineLevel="0" collapsed="false">
      <c r="AB1617" s="1" t="n">
        <v>104207.625</v>
      </c>
      <c r="AC1617" s="1" t="n">
        <f aca="false">AB1617*91.43</f>
        <v>9527703.15375</v>
      </c>
      <c r="AD1617" s="1" t="n">
        <v>69196.2018889456</v>
      </c>
    </row>
    <row r="1618" customFormat="false" ht="12.8" hidden="false" customHeight="false" outlineLevel="0" collapsed="false">
      <c r="AB1618" s="1" t="n">
        <v>104278.75</v>
      </c>
      <c r="AC1618" s="1" t="n">
        <f aca="false">AB1618*91.43</f>
        <v>9534206.1125</v>
      </c>
      <c r="AD1618" s="1" t="n">
        <v>69226.3567458726</v>
      </c>
    </row>
    <row r="1619" customFormat="false" ht="12.8" hidden="false" customHeight="false" outlineLevel="0" collapsed="false">
      <c r="AB1619" s="1" t="n">
        <v>104283.25</v>
      </c>
      <c r="AC1619" s="1" t="n">
        <f aca="false">AB1619*91.43</f>
        <v>9534617.5475</v>
      </c>
      <c r="AD1619" s="1" t="n">
        <v>69433.3339300339</v>
      </c>
    </row>
    <row r="1620" customFormat="false" ht="12.8" hidden="false" customHeight="false" outlineLevel="0" collapsed="false">
      <c r="AB1620" s="1" t="n">
        <v>104320.5</v>
      </c>
      <c r="AC1620" s="1" t="n">
        <f aca="false">AB1620*91.43</f>
        <v>9538023.315</v>
      </c>
      <c r="AD1620" s="1" t="n">
        <v>69437.8842941029</v>
      </c>
    </row>
    <row r="1621" customFormat="false" ht="12.8" hidden="false" customHeight="false" outlineLevel="0" collapsed="false">
      <c r="AB1621" s="1" t="n">
        <v>104351</v>
      </c>
      <c r="AC1621" s="1" t="n">
        <f aca="false">AB1621*91.43</f>
        <v>9540811.93</v>
      </c>
      <c r="AD1621" s="1" t="n">
        <v>69463.4697334921</v>
      </c>
    </row>
    <row r="1622" customFormat="false" ht="12.8" hidden="false" customHeight="false" outlineLevel="0" collapsed="false">
      <c r="AB1622" s="1" t="n">
        <v>104395</v>
      </c>
      <c r="AC1622" s="1" t="n">
        <f aca="false">AB1622*91.43</f>
        <v>9544834.85</v>
      </c>
      <c r="AD1622" s="1" t="n">
        <v>69507.3676151329</v>
      </c>
    </row>
    <row r="1623" customFormat="false" ht="12.8" hidden="false" customHeight="false" outlineLevel="0" collapsed="false">
      <c r="AB1623" s="1" t="n">
        <v>104419.25</v>
      </c>
      <c r="AC1623" s="1" t="n">
        <f aca="false">AB1623*91.43</f>
        <v>9547052.0275</v>
      </c>
      <c r="AD1623" s="1" t="n">
        <v>69518.3755719641</v>
      </c>
    </row>
    <row r="1624" customFormat="false" ht="12.8" hidden="false" customHeight="false" outlineLevel="0" collapsed="false">
      <c r="AB1624" s="1" t="n">
        <v>104441.25</v>
      </c>
      <c r="AC1624" s="1" t="n">
        <f aca="false">AB1624*91.43</f>
        <v>9549063.4875</v>
      </c>
      <c r="AD1624" s="1" t="n">
        <v>69594.3867710356</v>
      </c>
    </row>
    <row r="1625" customFormat="false" ht="12.8" hidden="false" customHeight="false" outlineLevel="0" collapsed="false">
      <c r="AB1625" s="1" t="n">
        <v>104451.25</v>
      </c>
      <c r="AC1625" s="1" t="n">
        <f aca="false">AB1625*91.43</f>
        <v>9549977.7875</v>
      </c>
      <c r="AD1625" s="1" t="n">
        <v>69757.9243097356</v>
      </c>
    </row>
    <row r="1626" customFormat="false" ht="12.8" hidden="false" customHeight="false" outlineLevel="0" collapsed="false">
      <c r="AB1626" s="1" t="n">
        <v>104517</v>
      </c>
      <c r="AC1626" s="1" t="n">
        <f aca="false">AB1626*91.43</f>
        <v>9555989.31</v>
      </c>
      <c r="AD1626" s="1" t="n">
        <v>69780.4908547368</v>
      </c>
    </row>
    <row r="1627" customFormat="false" ht="12.8" hidden="false" customHeight="false" outlineLevel="0" collapsed="false">
      <c r="AB1627" s="1" t="n">
        <v>104522.75</v>
      </c>
      <c r="AC1627" s="1" t="n">
        <f aca="false">AB1627*91.43</f>
        <v>9556515.0325</v>
      </c>
      <c r="AD1627" s="1" t="n">
        <v>69784.6514972061</v>
      </c>
    </row>
    <row r="1628" customFormat="false" ht="12.8" hidden="false" customHeight="false" outlineLevel="0" collapsed="false">
      <c r="AB1628" s="1" t="n">
        <v>104569.5</v>
      </c>
      <c r="AC1628" s="1" t="n">
        <f aca="false">AB1628*91.43</f>
        <v>9560789.385</v>
      </c>
      <c r="AD1628" s="1" t="n">
        <v>69861.6679247593</v>
      </c>
    </row>
    <row r="1629" customFormat="false" ht="12.8" hidden="false" customHeight="false" outlineLevel="0" collapsed="false">
      <c r="AB1629" s="1" t="n">
        <v>104631.25</v>
      </c>
      <c r="AC1629" s="1" t="n">
        <f aca="false">AB1629*91.43</f>
        <v>9566435.1875</v>
      </c>
      <c r="AD1629" s="1" t="n">
        <v>69870.1179820699</v>
      </c>
    </row>
    <row r="1630" customFormat="false" ht="12.8" hidden="false" customHeight="false" outlineLevel="0" collapsed="false">
      <c r="AB1630" s="1" t="n">
        <v>104643.75</v>
      </c>
      <c r="AC1630" s="1" t="n">
        <f aca="false">AB1630*91.43</f>
        <v>9567578.0625</v>
      </c>
      <c r="AD1630" s="1" t="n">
        <v>69893.0711357596</v>
      </c>
    </row>
    <row r="1631" customFormat="false" ht="12.8" hidden="false" customHeight="false" outlineLevel="0" collapsed="false">
      <c r="AB1631" s="1" t="n">
        <v>104764</v>
      </c>
      <c r="AC1631" s="1" t="n">
        <f aca="false">AB1631*91.43</f>
        <v>9578572.52</v>
      </c>
      <c r="AD1631" s="1" t="n">
        <v>69894.8459693929</v>
      </c>
    </row>
    <row r="1632" customFormat="false" ht="12.8" hidden="false" customHeight="false" outlineLevel="0" collapsed="false">
      <c r="AB1632" s="1" t="n">
        <v>104849.25</v>
      </c>
      <c r="AC1632" s="1" t="n">
        <f aca="false">AB1632*91.43</f>
        <v>9586366.9275</v>
      </c>
      <c r="AD1632" s="1" t="n">
        <v>69955.7245311609</v>
      </c>
    </row>
    <row r="1633" customFormat="false" ht="12.8" hidden="false" customHeight="false" outlineLevel="0" collapsed="false">
      <c r="AB1633" s="1" t="n">
        <v>104920</v>
      </c>
      <c r="AC1633" s="1" t="n">
        <f aca="false">AB1633*91.43</f>
        <v>9592835.6</v>
      </c>
      <c r="AD1633" s="1" t="n">
        <v>70041.6937927408</v>
      </c>
    </row>
    <row r="1634" customFormat="false" ht="12.8" hidden="false" customHeight="false" outlineLevel="0" collapsed="false">
      <c r="AB1634" s="1" t="n">
        <v>104926.75</v>
      </c>
      <c r="AC1634" s="1" t="n">
        <f aca="false">AB1634*91.43</f>
        <v>9593452.7525</v>
      </c>
      <c r="AD1634" s="1" t="n">
        <v>70097.8766300012</v>
      </c>
    </row>
    <row r="1635" customFormat="false" ht="12.8" hidden="false" customHeight="false" outlineLevel="0" collapsed="false">
      <c r="AB1635" s="1" t="n">
        <v>105083.5</v>
      </c>
      <c r="AC1635" s="1" t="n">
        <f aca="false">AB1635*91.43</f>
        <v>9607784.405</v>
      </c>
      <c r="AD1635" s="1" t="n">
        <v>70267.759447203</v>
      </c>
    </row>
    <row r="1636" customFormat="false" ht="12.8" hidden="false" customHeight="false" outlineLevel="0" collapsed="false">
      <c r="AB1636" s="1" t="n">
        <v>105138</v>
      </c>
      <c r="AC1636" s="1" t="n">
        <f aca="false">AB1636*91.43</f>
        <v>9612767.34</v>
      </c>
      <c r="AD1636" s="1" t="n">
        <v>70310.8032747574</v>
      </c>
    </row>
    <row r="1637" customFormat="false" ht="12.8" hidden="false" customHeight="false" outlineLevel="0" collapsed="false">
      <c r="AB1637" s="1" t="n">
        <v>105186.75</v>
      </c>
      <c r="AC1637" s="1" t="n">
        <f aca="false">AB1637*91.43</f>
        <v>9617224.5525</v>
      </c>
      <c r="AD1637" s="1" t="n">
        <v>70385.2243234811</v>
      </c>
    </row>
    <row r="1638" customFormat="false" ht="12.8" hidden="false" customHeight="false" outlineLevel="0" collapsed="false">
      <c r="AB1638" s="1" t="n">
        <v>105258.25</v>
      </c>
      <c r="AC1638" s="1" t="n">
        <f aca="false">AB1638*91.43</f>
        <v>9623761.7975</v>
      </c>
      <c r="AD1638" s="1" t="n">
        <v>70408.6484268036</v>
      </c>
    </row>
    <row r="1639" customFormat="false" ht="12.8" hidden="false" customHeight="false" outlineLevel="0" collapsed="false">
      <c r="AB1639" s="1" t="n">
        <v>105303</v>
      </c>
      <c r="AC1639" s="1" t="n">
        <f aca="false">AB1639*91.43</f>
        <v>9627853.29</v>
      </c>
      <c r="AD1639" s="1" t="n">
        <v>70444.6697598489</v>
      </c>
    </row>
    <row r="1640" customFormat="false" ht="12.8" hidden="false" customHeight="false" outlineLevel="0" collapsed="false">
      <c r="AB1640" s="1" t="n">
        <v>105334.75</v>
      </c>
      <c r="AC1640" s="1" t="n">
        <f aca="false">AB1640*91.43</f>
        <v>9630756.1925</v>
      </c>
      <c r="AD1640" s="1" t="n">
        <v>70532.5196113758</v>
      </c>
    </row>
    <row r="1641" customFormat="false" ht="12.8" hidden="false" customHeight="false" outlineLevel="0" collapsed="false">
      <c r="AB1641" s="1" t="n">
        <v>105374</v>
      </c>
      <c r="AC1641" s="1" t="n">
        <f aca="false">AB1641*91.43</f>
        <v>9634344.82</v>
      </c>
      <c r="AD1641" s="1" t="n">
        <v>70546.29530977</v>
      </c>
    </row>
    <row r="1642" customFormat="false" ht="12.8" hidden="false" customHeight="false" outlineLevel="0" collapsed="false">
      <c r="AB1642" s="1" t="n">
        <v>105659</v>
      </c>
      <c r="AC1642" s="1" t="n">
        <f aca="false">AB1642*91.43</f>
        <v>9660402.37</v>
      </c>
      <c r="AD1642" s="1" t="n">
        <v>70608.8953655481</v>
      </c>
    </row>
    <row r="1643" customFormat="false" ht="12.8" hidden="false" customHeight="false" outlineLevel="0" collapsed="false">
      <c r="AB1643" s="1" t="n">
        <v>105698.125</v>
      </c>
      <c r="AC1643" s="1" t="n">
        <f aca="false">AB1643*91.43</f>
        <v>9663979.56875</v>
      </c>
      <c r="AD1643" s="1" t="n">
        <v>70610.7887595923</v>
      </c>
    </row>
    <row r="1644" customFormat="false" ht="12.8" hidden="false" customHeight="false" outlineLevel="0" collapsed="false">
      <c r="AB1644" s="1" t="n">
        <v>105775.875</v>
      </c>
      <c r="AC1644" s="1" t="n">
        <f aca="false">AB1644*91.43</f>
        <v>9671088.25125</v>
      </c>
      <c r="AD1644" s="1" t="n">
        <v>70639.0868329408</v>
      </c>
    </row>
    <row r="1645" customFormat="false" ht="12.8" hidden="false" customHeight="false" outlineLevel="0" collapsed="false">
      <c r="AB1645" s="1" t="n">
        <v>105806</v>
      </c>
      <c r="AC1645" s="1" t="n">
        <f aca="false">AB1645*91.43</f>
        <v>9673842.58</v>
      </c>
      <c r="AD1645" s="1" t="n">
        <v>70726.3526089977</v>
      </c>
    </row>
    <row r="1646" customFormat="false" ht="12.8" hidden="false" customHeight="false" outlineLevel="0" collapsed="false">
      <c r="AB1646" s="1" t="n">
        <v>105892.5</v>
      </c>
      <c r="AC1646" s="1" t="n">
        <f aca="false">AB1646*91.43</f>
        <v>9681751.275</v>
      </c>
      <c r="AD1646" s="1" t="n">
        <v>70745.8990729685</v>
      </c>
    </row>
    <row r="1647" customFormat="false" ht="12.8" hidden="false" customHeight="false" outlineLevel="0" collapsed="false">
      <c r="AB1647" s="1" t="n">
        <v>105903</v>
      </c>
      <c r="AC1647" s="1" t="n">
        <f aca="false">AB1647*91.43</f>
        <v>9682711.29</v>
      </c>
      <c r="AD1647" s="1" t="n">
        <v>70762.7965806934</v>
      </c>
    </row>
    <row r="1648" customFormat="false" ht="12.8" hidden="false" customHeight="false" outlineLevel="0" collapsed="false">
      <c r="AB1648" s="1" t="n">
        <v>106067.5</v>
      </c>
      <c r="AC1648" s="1" t="n">
        <f aca="false">AB1648*91.43</f>
        <v>9697751.525</v>
      </c>
      <c r="AD1648" s="1" t="n">
        <v>70775.9327667233</v>
      </c>
    </row>
    <row r="1649" customFormat="false" ht="12.8" hidden="false" customHeight="false" outlineLevel="0" collapsed="false">
      <c r="AB1649" s="1" t="n">
        <v>106095.75</v>
      </c>
      <c r="AC1649" s="1" t="n">
        <f aca="false">AB1649*91.43</f>
        <v>9700334.4225</v>
      </c>
      <c r="AD1649" s="1" t="n">
        <v>70796.6643463947</v>
      </c>
    </row>
    <row r="1650" customFormat="false" ht="12.8" hidden="false" customHeight="false" outlineLevel="0" collapsed="false">
      <c r="AB1650" s="1" t="n">
        <v>106390.5</v>
      </c>
      <c r="AC1650" s="1" t="n">
        <f aca="false">AB1650*91.43</f>
        <v>9727283.415</v>
      </c>
      <c r="AD1650" s="1" t="n">
        <v>70803.4805637365</v>
      </c>
    </row>
    <row r="1651" customFormat="false" ht="12.8" hidden="false" customHeight="false" outlineLevel="0" collapsed="false">
      <c r="AB1651" s="1" t="n">
        <v>106471.75</v>
      </c>
      <c r="AC1651" s="1" t="n">
        <f aca="false">AB1651*91.43</f>
        <v>9734712.1025</v>
      </c>
      <c r="AD1651" s="1" t="n">
        <v>70824.1072540351</v>
      </c>
    </row>
    <row r="1652" customFormat="false" ht="12.8" hidden="false" customHeight="false" outlineLevel="0" collapsed="false">
      <c r="AB1652" s="1" t="n">
        <v>106507.75</v>
      </c>
      <c r="AC1652" s="1" t="n">
        <f aca="false">AB1652*91.43</f>
        <v>9738003.5825</v>
      </c>
      <c r="AD1652" s="1" t="n">
        <v>70826.2153818448</v>
      </c>
    </row>
    <row r="1653" customFormat="false" ht="12.8" hidden="false" customHeight="false" outlineLevel="0" collapsed="false">
      <c r="AB1653" s="1" t="n">
        <v>106514.5</v>
      </c>
      <c r="AC1653" s="1" t="n">
        <f aca="false">AB1653*91.43</f>
        <v>9738620.735</v>
      </c>
      <c r="AD1653" s="1" t="n">
        <v>70837.5182229759</v>
      </c>
    </row>
    <row r="1654" customFormat="false" ht="12.8" hidden="false" customHeight="false" outlineLevel="0" collapsed="false">
      <c r="AB1654" s="1" t="n">
        <v>106533.5</v>
      </c>
      <c r="AC1654" s="1" t="n">
        <f aca="false">AB1654*91.43</f>
        <v>9740357.905</v>
      </c>
      <c r="AD1654" s="1" t="n">
        <v>70895.9363247141</v>
      </c>
    </row>
    <row r="1655" customFormat="false" ht="12.8" hidden="false" customHeight="false" outlineLevel="0" collapsed="false">
      <c r="AB1655" s="1" t="n">
        <v>106698.5</v>
      </c>
      <c r="AC1655" s="1" t="n">
        <f aca="false">AB1655*91.43</f>
        <v>9755443.855</v>
      </c>
      <c r="AD1655" s="1" t="n">
        <v>70923.4613330811</v>
      </c>
    </row>
    <row r="1656" customFormat="false" ht="12.8" hidden="false" customHeight="false" outlineLevel="0" collapsed="false">
      <c r="AB1656" s="1" t="n">
        <v>106701.75</v>
      </c>
      <c r="AC1656" s="1" t="n">
        <f aca="false">AB1656*91.43</f>
        <v>9755741.0025</v>
      </c>
      <c r="AD1656" s="1" t="n">
        <v>71134.1617183499</v>
      </c>
    </row>
    <row r="1657" customFormat="false" ht="12.8" hidden="false" customHeight="false" outlineLevel="0" collapsed="false">
      <c r="AB1657" s="1" t="n">
        <v>106730.5</v>
      </c>
      <c r="AC1657" s="1" t="n">
        <f aca="false">AB1657*91.43</f>
        <v>9758369.615</v>
      </c>
      <c r="AD1657" s="1" t="n">
        <v>71205.4378821672</v>
      </c>
    </row>
    <row r="1658" customFormat="false" ht="12.8" hidden="false" customHeight="false" outlineLevel="0" collapsed="false">
      <c r="AB1658" s="1" t="n">
        <v>106766.75</v>
      </c>
      <c r="AC1658" s="1" t="n">
        <f aca="false">AB1658*91.43</f>
        <v>9761683.9525</v>
      </c>
      <c r="AD1658" s="1" t="n">
        <v>71369.79694957</v>
      </c>
    </row>
    <row r="1659" customFormat="false" ht="12.8" hidden="false" customHeight="false" outlineLevel="0" collapsed="false">
      <c r="AB1659" s="1" t="n">
        <v>106928.5</v>
      </c>
      <c r="AC1659" s="1" t="n">
        <f aca="false">AB1659*91.43</f>
        <v>9776472.755</v>
      </c>
      <c r="AD1659" s="1" t="n">
        <v>71416.4727876373</v>
      </c>
    </row>
    <row r="1660" customFormat="false" ht="12.8" hidden="false" customHeight="false" outlineLevel="0" collapsed="false">
      <c r="AB1660" s="1" t="n">
        <v>106931</v>
      </c>
      <c r="AC1660" s="1" t="n">
        <f aca="false">AB1660*91.43</f>
        <v>9776701.33</v>
      </c>
      <c r="AD1660" s="1" t="n">
        <v>71456.6848603079</v>
      </c>
    </row>
    <row r="1661" customFormat="false" ht="12.8" hidden="false" customHeight="false" outlineLevel="0" collapsed="false">
      <c r="AB1661" s="1" t="n">
        <v>106964.75</v>
      </c>
      <c r="AC1661" s="1" t="n">
        <f aca="false">AB1661*91.43</f>
        <v>9779787.0925</v>
      </c>
      <c r="AD1661" s="1" t="n">
        <v>71613.1915779245</v>
      </c>
    </row>
    <row r="1662" customFormat="false" ht="12.8" hidden="false" customHeight="false" outlineLevel="0" collapsed="false">
      <c r="AB1662" s="1" t="n">
        <v>107016.75</v>
      </c>
      <c r="AC1662" s="1" t="n">
        <f aca="false">AB1662*91.43</f>
        <v>9784541.4525</v>
      </c>
      <c r="AD1662" s="1" t="n">
        <v>71671.1254108015</v>
      </c>
    </row>
    <row r="1663" customFormat="false" ht="12.8" hidden="false" customHeight="false" outlineLevel="0" collapsed="false">
      <c r="AB1663" s="1" t="n">
        <v>107020.5</v>
      </c>
      <c r="AC1663" s="1" t="n">
        <f aca="false">AB1663*91.43</f>
        <v>9784884.315</v>
      </c>
      <c r="AD1663" s="1" t="n">
        <v>71809.6495177613</v>
      </c>
    </row>
    <row r="1664" customFormat="false" ht="12.8" hidden="false" customHeight="false" outlineLevel="0" collapsed="false">
      <c r="AB1664" s="1" t="n">
        <v>107090.75</v>
      </c>
      <c r="AC1664" s="1" t="n">
        <f aca="false">AB1664*91.43</f>
        <v>9791307.2725</v>
      </c>
      <c r="AD1664" s="1" t="n">
        <v>71839.9982344916</v>
      </c>
    </row>
    <row r="1665" customFormat="false" ht="12.8" hidden="false" customHeight="false" outlineLevel="0" collapsed="false">
      <c r="AB1665" s="1" t="n">
        <v>107119.5</v>
      </c>
      <c r="AC1665" s="1" t="n">
        <f aca="false">AB1665*91.43</f>
        <v>9793935.885</v>
      </c>
      <c r="AD1665" s="1" t="n">
        <v>71903.2612479329</v>
      </c>
    </row>
    <row r="1666" customFormat="false" ht="12.8" hidden="false" customHeight="false" outlineLevel="0" collapsed="false">
      <c r="AB1666" s="1" t="n">
        <v>107123</v>
      </c>
      <c r="AC1666" s="1" t="n">
        <f aca="false">AB1666*91.43</f>
        <v>9794255.89</v>
      </c>
      <c r="AD1666" s="1" t="n">
        <v>71992.5168571124</v>
      </c>
    </row>
    <row r="1667" customFormat="false" ht="12.8" hidden="false" customHeight="false" outlineLevel="0" collapsed="false">
      <c r="AB1667" s="1" t="n">
        <v>107185.75</v>
      </c>
      <c r="AC1667" s="1" t="n">
        <f aca="false">AB1667*91.43</f>
        <v>9799993.1225</v>
      </c>
      <c r="AD1667" s="1" t="n">
        <v>72001.4958569209</v>
      </c>
    </row>
    <row r="1668" customFormat="false" ht="12.8" hidden="false" customHeight="false" outlineLevel="0" collapsed="false">
      <c r="AB1668" s="1" t="n">
        <v>107196.75</v>
      </c>
      <c r="AC1668" s="1" t="n">
        <f aca="false">AB1668*91.43</f>
        <v>9800998.8525</v>
      </c>
      <c r="AD1668" s="1" t="n">
        <v>72003.1517595214</v>
      </c>
    </row>
    <row r="1669" customFormat="false" ht="12.8" hidden="false" customHeight="false" outlineLevel="0" collapsed="false">
      <c r="AB1669" s="1" t="n">
        <v>107210</v>
      </c>
      <c r="AC1669" s="1" t="n">
        <f aca="false">AB1669*91.43</f>
        <v>9802210.3</v>
      </c>
      <c r="AD1669" s="1" t="n">
        <v>72041.2571914553</v>
      </c>
    </row>
    <row r="1670" customFormat="false" ht="12.8" hidden="false" customHeight="false" outlineLevel="0" collapsed="false">
      <c r="AB1670" s="1" t="n">
        <v>107221.375</v>
      </c>
      <c r="AC1670" s="1" t="n">
        <f aca="false">AB1670*91.43</f>
        <v>9803250.31625</v>
      </c>
      <c r="AD1670" s="1" t="n">
        <v>72073.4738094968</v>
      </c>
    </row>
    <row r="1671" customFormat="false" ht="12.8" hidden="false" customHeight="false" outlineLevel="0" collapsed="false">
      <c r="AB1671" s="1" t="n">
        <v>107250.25</v>
      </c>
      <c r="AC1671" s="1" t="n">
        <f aca="false">AB1671*91.43</f>
        <v>9805890.3575</v>
      </c>
      <c r="AD1671" s="1" t="n">
        <v>72206.7119219157</v>
      </c>
    </row>
    <row r="1672" customFormat="false" ht="12.8" hidden="false" customHeight="false" outlineLevel="0" collapsed="false">
      <c r="AB1672" s="1" t="n">
        <v>107282</v>
      </c>
      <c r="AC1672" s="1" t="n">
        <f aca="false">AB1672*91.43</f>
        <v>9808793.26</v>
      </c>
      <c r="AD1672" s="1" t="n">
        <v>72218.3789398262</v>
      </c>
    </row>
    <row r="1673" customFormat="false" ht="12.8" hidden="false" customHeight="false" outlineLevel="0" collapsed="false">
      <c r="AB1673" s="1" t="n">
        <v>107314.125</v>
      </c>
      <c r="AC1673" s="1" t="n">
        <f aca="false">AB1673*91.43</f>
        <v>9811730.44875</v>
      </c>
      <c r="AD1673" s="1" t="n">
        <v>72247.4267760427</v>
      </c>
    </row>
    <row r="1674" customFormat="false" ht="12.8" hidden="false" customHeight="false" outlineLevel="0" collapsed="false">
      <c r="AB1674" s="1" t="n">
        <v>107357</v>
      </c>
      <c r="AC1674" s="1" t="n">
        <f aca="false">AB1674*91.43</f>
        <v>9815650.51</v>
      </c>
      <c r="AD1674" s="1" t="n">
        <v>72274.3125819957</v>
      </c>
    </row>
    <row r="1675" customFormat="false" ht="12.8" hidden="false" customHeight="false" outlineLevel="0" collapsed="false">
      <c r="AB1675" s="1" t="n">
        <v>107476.25</v>
      </c>
      <c r="AC1675" s="1" t="n">
        <f aca="false">AB1675*91.43</f>
        <v>9826553.5375</v>
      </c>
      <c r="AD1675" s="1" t="n">
        <v>72338.7668735792</v>
      </c>
    </row>
    <row r="1676" customFormat="false" ht="12.8" hidden="false" customHeight="false" outlineLevel="0" collapsed="false">
      <c r="AB1676" s="1" t="n">
        <v>107477.125</v>
      </c>
      <c r="AC1676" s="1" t="n">
        <f aca="false">AB1676*91.43</f>
        <v>9826633.53875</v>
      </c>
      <c r="AD1676" s="1" t="n">
        <v>72386.4003889525</v>
      </c>
    </row>
    <row r="1677" customFormat="false" ht="12.8" hidden="false" customHeight="false" outlineLevel="0" collapsed="false">
      <c r="AB1677" s="1" t="n">
        <v>107559</v>
      </c>
      <c r="AC1677" s="1" t="n">
        <f aca="false">AB1677*91.43</f>
        <v>9834119.37</v>
      </c>
      <c r="AD1677" s="1" t="n">
        <v>72492.9640956378</v>
      </c>
    </row>
    <row r="1678" customFormat="false" ht="12.8" hidden="false" customHeight="false" outlineLevel="0" collapsed="false">
      <c r="AB1678" s="1" t="n">
        <v>107564.75</v>
      </c>
      <c r="AC1678" s="1" t="n">
        <f aca="false">AB1678*91.43</f>
        <v>9834645.0925</v>
      </c>
      <c r="AD1678" s="1" t="n">
        <v>72552.8996031504</v>
      </c>
    </row>
    <row r="1679" customFormat="false" ht="12.8" hidden="false" customHeight="false" outlineLevel="0" collapsed="false">
      <c r="AB1679" s="1" t="n">
        <v>107589</v>
      </c>
      <c r="AC1679" s="1" t="n">
        <f aca="false">AB1679*91.43</f>
        <v>9836862.27</v>
      </c>
      <c r="AD1679" s="1" t="n">
        <v>73083.8008652884</v>
      </c>
    </row>
    <row r="1680" customFormat="false" ht="12.8" hidden="false" customHeight="false" outlineLevel="0" collapsed="false">
      <c r="AB1680" s="1" t="n">
        <v>107591.75</v>
      </c>
      <c r="AC1680" s="1" t="n">
        <f aca="false">AB1680*91.43</f>
        <v>9837113.7025</v>
      </c>
      <c r="AD1680" s="1" t="n">
        <v>73198.045145289</v>
      </c>
    </row>
    <row r="1681" customFormat="false" ht="12.8" hidden="false" customHeight="false" outlineLevel="0" collapsed="false">
      <c r="AB1681" s="1" t="n">
        <v>107789.25</v>
      </c>
      <c r="AC1681" s="1" t="n">
        <f aca="false">AB1681*91.43</f>
        <v>9855171.1275</v>
      </c>
      <c r="AD1681" s="1" t="n">
        <v>73247.6454222826</v>
      </c>
    </row>
    <row r="1682" customFormat="false" ht="12.8" hidden="false" customHeight="false" outlineLevel="0" collapsed="false">
      <c r="AB1682" s="1" t="n">
        <v>107863.5</v>
      </c>
      <c r="AC1682" s="1" t="n">
        <f aca="false">AB1682*91.43</f>
        <v>9861959.805</v>
      </c>
      <c r="AD1682" s="1" t="n">
        <v>73438.8495340288</v>
      </c>
    </row>
    <row r="1683" customFormat="false" ht="12.8" hidden="false" customHeight="false" outlineLevel="0" collapsed="false">
      <c r="AB1683" s="1" t="n">
        <v>107937</v>
      </c>
      <c r="AC1683" s="1" t="n">
        <f aca="false">AB1683*91.43</f>
        <v>9868679.91</v>
      </c>
      <c r="AD1683" s="1" t="n">
        <v>73444.3861876988</v>
      </c>
    </row>
    <row r="1684" customFormat="false" ht="12.8" hidden="false" customHeight="false" outlineLevel="0" collapsed="false">
      <c r="AB1684" s="1" t="n">
        <v>108007.25</v>
      </c>
      <c r="AC1684" s="1" t="n">
        <f aca="false">AB1684*91.43</f>
        <v>9875102.8675</v>
      </c>
      <c r="AD1684" s="1" t="n">
        <v>73947.16939115</v>
      </c>
    </row>
    <row r="1685" customFormat="false" ht="12.8" hidden="false" customHeight="false" outlineLevel="0" collapsed="false">
      <c r="AB1685" s="1" t="n">
        <v>108070.625</v>
      </c>
      <c r="AC1685" s="1" t="n">
        <f aca="false">AB1685*91.43</f>
        <v>9880897.24375</v>
      </c>
      <c r="AD1685" s="1" t="n">
        <v>74005.711063738</v>
      </c>
    </row>
    <row r="1686" customFormat="false" ht="12.8" hidden="false" customHeight="false" outlineLevel="0" collapsed="false">
      <c r="AB1686" s="1" t="n">
        <v>108202.5</v>
      </c>
      <c r="AC1686" s="1" t="n">
        <f aca="false">AB1686*91.43</f>
        <v>9892954.575</v>
      </c>
      <c r="AD1686" s="1" t="n">
        <v>74018.7425963865</v>
      </c>
    </row>
    <row r="1687" customFormat="false" ht="12.8" hidden="false" customHeight="false" outlineLevel="0" collapsed="false">
      <c r="AB1687" s="1" t="n">
        <v>108390</v>
      </c>
      <c r="AC1687" s="1" t="n">
        <f aca="false">AB1687*91.43</f>
        <v>9910097.7</v>
      </c>
      <c r="AD1687" s="1" t="n">
        <v>74062.8247127036</v>
      </c>
    </row>
    <row r="1688" customFormat="false" ht="12.8" hidden="false" customHeight="false" outlineLevel="0" collapsed="false">
      <c r="AB1688" s="1" t="n">
        <v>108405.75</v>
      </c>
      <c r="AC1688" s="1" t="n">
        <f aca="false">AB1688*91.43</f>
        <v>9911537.7225</v>
      </c>
      <c r="AD1688" s="1" t="n">
        <v>74177.7242962389</v>
      </c>
    </row>
    <row r="1689" customFormat="false" ht="12.8" hidden="false" customHeight="false" outlineLevel="0" collapsed="false">
      <c r="AB1689" s="1" t="n">
        <v>108468.5</v>
      </c>
      <c r="AC1689" s="1" t="n">
        <f aca="false">AB1689*91.43</f>
        <v>9917274.955</v>
      </c>
      <c r="AD1689" s="1" t="n">
        <v>74179.8307614244</v>
      </c>
    </row>
    <row r="1690" customFormat="false" ht="12.8" hidden="false" customHeight="false" outlineLevel="0" collapsed="false">
      <c r="AB1690" s="1" t="n">
        <v>108477.25</v>
      </c>
      <c r="AC1690" s="1" t="n">
        <f aca="false">AB1690*91.43</f>
        <v>9918074.9675</v>
      </c>
      <c r="AD1690" s="1" t="n">
        <v>74370.4876833877</v>
      </c>
    </row>
    <row r="1691" customFormat="false" ht="12.8" hidden="false" customHeight="false" outlineLevel="0" collapsed="false">
      <c r="AB1691" s="1" t="n">
        <v>108573.25</v>
      </c>
      <c r="AC1691" s="1" t="n">
        <f aca="false">AB1691*91.43</f>
        <v>9926852.2475</v>
      </c>
      <c r="AD1691" s="1" t="n">
        <v>74375.877204602</v>
      </c>
    </row>
    <row r="1692" customFormat="false" ht="12.8" hidden="false" customHeight="false" outlineLevel="0" collapsed="false">
      <c r="AB1692" s="1" t="n">
        <v>108655.25</v>
      </c>
      <c r="AC1692" s="1" t="n">
        <f aca="false">AB1692*91.43</f>
        <v>9934349.5075</v>
      </c>
      <c r="AD1692" s="1" t="n">
        <v>74442.4059407074</v>
      </c>
    </row>
    <row r="1693" customFormat="false" ht="12.8" hidden="false" customHeight="false" outlineLevel="0" collapsed="false">
      <c r="AB1693" s="1" t="n">
        <v>108821.5</v>
      </c>
      <c r="AC1693" s="1" t="n">
        <f aca="false">AB1693*91.43</f>
        <v>9949549.745</v>
      </c>
      <c r="AD1693" s="1" t="n">
        <v>74477.3229859959</v>
      </c>
    </row>
    <row r="1694" customFormat="false" ht="12.8" hidden="false" customHeight="false" outlineLevel="0" collapsed="false">
      <c r="AB1694" s="1" t="n">
        <v>108868.5</v>
      </c>
      <c r="AC1694" s="1" t="n">
        <f aca="false">AB1694*91.43</f>
        <v>9953846.955</v>
      </c>
      <c r="AD1694" s="1" t="n">
        <v>74502.0452635759</v>
      </c>
    </row>
    <row r="1695" customFormat="false" ht="12.8" hidden="false" customHeight="false" outlineLevel="0" collapsed="false">
      <c r="AB1695" s="1" t="n">
        <v>108877.75</v>
      </c>
      <c r="AC1695" s="1" t="n">
        <f aca="false">AB1695*91.43</f>
        <v>9954692.6825</v>
      </c>
      <c r="AD1695" s="1" t="n">
        <v>74567.3868661872</v>
      </c>
    </row>
    <row r="1696" customFormat="false" ht="12.8" hidden="false" customHeight="false" outlineLevel="0" collapsed="false">
      <c r="AB1696" s="1" t="n">
        <v>108886.5</v>
      </c>
      <c r="AC1696" s="1" t="n">
        <f aca="false">AB1696*91.43</f>
        <v>9955492.695</v>
      </c>
      <c r="AD1696" s="1" t="n">
        <v>74601.2435055447</v>
      </c>
    </row>
    <row r="1697" customFormat="false" ht="12.8" hidden="false" customHeight="false" outlineLevel="0" collapsed="false">
      <c r="AB1697" s="1" t="n">
        <v>109049</v>
      </c>
      <c r="AC1697" s="1" t="n">
        <f aca="false">AB1697*91.43</f>
        <v>9970350.07</v>
      </c>
      <c r="AD1697" s="1" t="n">
        <v>74664.9884453465</v>
      </c>
    </row>
    <row r="1698" customFormat="false" ht="12.8" hidden="false" customHeight="false" outlineLevel="0" collapsed="false">
      <c r="AB1698" s="1" t="n">
        <v>109086.25</v>
      </c>
      <c r="AC1698" s="1" t="n">
        <f aca="false">AB1698*91.43</f>
        <v>9973755.8375</v>
      </c>
      <c r="AD1698" s="1" t="n">
        <v>74734.458586699</v>
      </c>
    </row>
    <row r="1699" customFormat="false" ht="12.8" hidden="false" customHeight="false" outlineLevel="0" collapsed="false">
      <c r="AB1699" s="1" t="n">
        <v>109161.25</v>
      </c>
      <c r="AC1699" s="1" t="n">
        <f aca="false">AB1699*91.43</f>
        <v>9980613.0875</v>
      </c>
      <c r="AD1699" s="1" t="n">
        <v>74765.0965749031</v>
      </c>
    </row>
    <row r="1700" customFormat="false" ht="12.8" hidden="false" customHeight="false" outlineLevel="0" collapsed="false">
      <c r="AB1700" s="1" t="n">
        <v>109175</v>
      </c>
      <c r="AC1700" s="1" t="n">
        <f aca="false">AB1700*91.43</f>
        <v>9981870.25</v>
      </c>
      <c r="AD1700" s="1" t="n">
        <v>74812.2660466787</v>
      </c>
    </row>
    <row r="1701" customFormat="false" ht="12.8" hidden="false" customHeight="false" outlineLevel="0" collapsed="false">
      <c r="AB1701" s="1" t="n">
        <v>109205.75</v>
      </c>
      <c r="AC1701" s="1" t="n">
        <f aca="false">AB1701*91.43</f>
        <v>9984681.7225</v>
      </c>
      <c r="AD1701" s="1" t="n">
        <v>74920.8923412899</v>
      </c>
    </row>
    <row r="1702" customFormat="false" ht="12.8" hidden="false" customHeight="false" outlineLevel="0" collapsed="false">
      <c r="AB1702" s="1" t="n">
        <v>109231.25</v>
      </c>
      <c r="AC1702" s="1" t="n">
        <f aca="false">AB1702*91.43</f>
        <v>9987013.1875</v>
      </c>
      <c r="AD1702" s="1" t="n">
        <v>74944.0259865754</v>
      </c>
    </row>
    <row r="1703" customFormat="false" ht="12.8" hidden="false" customHeight="false" outlineLevel="0" collapsed="false">
      <c r="AB1703" s="1" t="n">
        <v>109294.875</v>
      </c>
      <c r="AC1703" s="1" t="n">
        <f aca="false">AB1703*91.43</f>
        <v>9992830.42125</v>
      </c>
      <c r="AD1703" s="1" t="n">
        <v>74959.3832313759</v>
      </c>
    </row>
    <row r="1704" customFormat="false" ht="12.8" hidden="false" customHeight="false" outlineLevel="0" collapsed="false">
      <c r="AB1704" s="1" t="n">
        <v>109471.75</v>
      </c>
      <c r="AC1704" s="1" t="n">
        <f aca="false">AB1704*91.43</f>
        <v>10009002.1025</v>
      </c>
      <c r="AD1704" s="1" t="n">
        <v>75060.6156272997</v>
      </c>
    </row>
    <row r="1705" customFormat="false" ht="12.8" hidden="false" customHeight="false" outlineLevel="0" collapsed="false">
      <c r="AB1705" s="1" t="n">
        <v>109691.5</v>
      </c>
      <c r="AC1705" s="1" t="n">
        <f aca="false">AB1705*91.43</f>
        <v>10029093.845</v>
      </c>
      <c r="AD1705" s="1" t="n">
        <v>75168.2589859436</v>
      </c>
    </row>
    <row r="1706" customFormat="false" ht="12.8" hidden="false" customHeight="false" outlineLevel="0" collapsed="false">
      <c r="AB1706" s="1" t="n">
        <v>109816.25</v>
      </c>
      <c r="AC1706" s="1" t="n">
        <f aca="false">AB1706*91.43</f>
        <v>10040499.7375</v>
      </c>
      <c r="AD1706" s="1" t="n">
        <v>75187.0459412313</v>
      </c>
    </row>
    <row r="1707" customFormat="false" ht="12.8" hidden="false" customHeight="false" outlineLevel="0" collapsed="false">
      <c r="AB1707" s="1" t="n">
        <v>109890.5</v>
      </c>
      <c r="AC1707" s="1" t="n">
        <f aca="false">AB1707*91.43</f>
        <v>10047288.415</v>
      </c>
      <c r="AD1707" s="1" t="n">
        <v>75227.0687409854</v>
      </c>
    </row>
    <row r="1708" customFormat="false" ht="12.8" hidden="false" customHeight="false" outlineLevel="0" collapsed="false">
      <c r="AB1708" s="1" t="n">
        <v>109910.25</v>
      </c>
      <c r="AC1708" s="1" t="n">
        <f aca="false">AB1708*91.43</f>
        <v>10049094.1575</v>
      </c>
      <c r="AD1708" s="1" t="n">
        <v>75444.4508844253</v>
      </c>
    </row>
    <row r="1709" customFormat="false" ht="12.8" hidden="false" customHeight="false" outlineLevel="0" collapsed="false">
      <c r="AB1709" s="1" t="n">
        <v>109943</v>
      </c>
      <c r="AC1709" s="1" t="n">
        <f aca="false">AB1709*91.43</f>
        <v>10052088.49</v>
      </c>
      <c r="AD1709" s="1" t="n">
        <v>75464.8925954221</v>
      </c>
    </row>
    <row r="1710" customFormat="false" ht="12.8" hidden="false" customHeight="false" outlineLevel="0" collapsed="false">
      <c r="AB1710" s="1" t="n">
        <v>109968</v>
      </c>
      <c r="AC1710" s="1" t="n">
        <f aca="false">AB1710*91.43</f>
        <v>10054374.24</v>
      </c>
      <c r="AD1710" s="1" t="n">
        <v>75474.9621591608</v>
      </c>
    </row>
    <row r="1711" customFormat="false" ht="12.8" hidden="false" customHeight="false" outlineLevel="0" collapsed="false">
      <c r="AB1711" s="1" t="n">
        <v>109982.75</v>
      </c>
      <c r="AC1711" s="1" t="n">
        <f aca="false">AB1711*91.43</f>
        <v>10055722.8325</v>
      </c>
      <c r="AD1711" s="1" t="n">
        <v>75489.3882342581</v>
      </c>
    </row>
    <row r="1712" customFormat="false" ht="12.8" hidden="false" customHeight="false" outlineLevel="0" collapsed="false">
      <c r="AB1712" s="1" t="n">
        <v>110013.5</v>
      </c>
      <c r="AC1712" s="1" t="n">
        <f aca="false">AB1712*91.43</f>
        <v>10058534.305</v>
      </c>
      <c r="AD1712" s="1" t="n">
        <v>75500.1751054378</v>
      </c>
    </row>
    <row r="1713" customFormat="false" ht="12.8" hidden="false" customHeight="false" outlineLevel="0" collapsed="false">
      <c r="AB1713" s="1" t="n">
        <v>110061</v>
      </c>
      <c r="AC1713" s="1" t="n">
        <f aca="false">AB1713*91.43</f>
        <v>10062877.23</v>
      </c>
      <c r="AD1713" s="1" t="n">
        <v>75680.9397183024</v>
      </c>
    </row>
    <row r="1714" customFormat="false" ht="12.8" hidden="false" customHeight="false" outlineLevel="0" collapsed="false">
      <c r="AB1714" s="1" t="n">
        <v>110126.75</v>
      </c>
      <c r="AC1714" s="1" t="n">
        <f aca="false">AB1714*91.43</f>
        <v>10068888.7525</v>
      </c>
      <c r="AD1714" s="1" t="n">
        <v>75683.1297344511</v>
      </c>
    </row>
    <row r="1715" customFormat="false" ht="12.8" hidden="false" customHeight="false" outlineLevel="0" collapsed="false">
      <c r="AB1715" s="1" t="n">
        <v>110128.5</v>
      </c>
      <c r="AC1715" s="1" t="n">
        <f aca="false">AB1715*91.43</f>
        <v>10069048.755</v>
      </c>
      <c r="AD1715" s="1" t="n">
        <v>75737.9411098579</v>
      </c>
    </row>
    <row r="1716" customFormat="false" ht="12.8" hidden="false" customHeight="false" outlineLevel="0" collapsed="false">
      <c r="AB1716" s="1" t="n">
        <v>110138.25</v>
      </c>
      <c r="AC1716" s="1" t="n">
        <f aca="false">AB1716*91.43</f>
        <v>10069940.1975</v>
      </c>
      <c r="AD1716" s="1" t="n">
        <v>75758.0992784419</v>
      </c>
    </row>
    <row r="1717" customFormat="false" ht="12.8" hidden="false" customHeight="false" outlineLevel="0" collapsed="false">
      <c r="AB1717" s="1" t="n">
        <v>110366.875</v>
      </c>
      <c r="AC1717" s="1" t="n">
        <f aca="false">AB1717*91.43</f>
        <v>10090843.38125</v>
      </c>
      <c r="AD1717" s="1" t="n">
        <v>75866.2567140078</v>
      </c>
    </row>
    <row r="1718" customFormat="false" ht="12.8" hidden="false" customHeight="false" outlineLevel="0" collapsed="false">
      <c r="AB1718" s="1" t="n">
        <v>110496.25</v>
      </c>
      <c r="AC1718" s="1" t="n">
        <f aca="false">AB1718*91.43</f>
        <v>10102672.1375</v>
      </c>
      <c r="AD1718" s="1" t="n">
        <v>76199.2380697889</v>
      </c>
    </row>
    <row r="1719" customFormat="false" ht="12.8" hidden="false" customHeight="false" outlineLevel="0" collapsed="false">
      <c r="AB1719" s="1" t="n">
        <v>110542.25</v>
      </c>
      <c r="AC1719" s="1" t="n">
        <f aca="false">AB1719*91.43</f>
        <v>10106877.9175</v>
      </c>
      <c r="AD1719" s="1" t="n">
        <v>76201.9072365305</v>
      </c>
    </row>
    <row r="1720" customFormat="false" ht="12.8" hidden="false" customHeight="false" outlineLevel="0" collapsed="false">
      <c r="AB1720" s="1" t="n">
        <v>110574</v>
      </c>
      <c r="AC1720" s="1" t="n">
        <f aca="false">AB1720*91.43</f>
        <v>10109780.82</v>
      </c>
      <c r="AD1720" s="1" t="n">
        <v>76241.7976318572</v>
      </c>
    </row>
    <row r="1721" customFormat="false" ht="12.8" hidden="false" customHeight="false" outlineLevel="0" collapsed="false">
      <c r="AB1721" s="1" t="n">
        <v>110618</v>
      </c>
      <c r="AC1721" s="1" t="n">
        <f aca="false">AB1721*91.43</f>
        <v>10113803.74</v>
      </c>
      <c r="AD1721" s="1" t="n">
        <v>76396.7945353376</v>
      </c>
    </row>
    <row r="1722" customFormat="false" ht="12.8" hidden="false" customHeight="false" outlineLevel="0" collapsed="false">
      <c r="AB1722" s="1" t="n">
        <v>110902.5</v>
      </c>
      <c r="AC1722" s="1" t="n">
        <f aca="false">AB1722*91.43</f>
        <v>10139815.575</v>
      </c>
      <c r="AD1722" s="1" t="n">
        <v>76428.4016520502</v>
      </c>
    </row>
    <row r="1723" customFormat="false" ht="12.8" hidden="false" customHeight="false" outlineLevel="0" collapsed="false">
      <c r="AB1723" s="1" t="n">
        <v>111029.75</v>
      </c>
      <c r="AC1723" s="1" t="n">
        <f aca="false">AB1723*91.43</f>
        <v>10151450.0425</v>
      </c>
      <c r="AD1723" s="1" t="n">
        <v>76476.4458359058</v>
      </c>
    </row>
    <row r="1724" customFormat="false" ht="12.8" hidden="false" customHeight="false" outlineLevel="0" collapsed="false">
      <c r="AB1724" s="1" t="n">
        <v>111097</v>
      </c>
      <c r="AC1724" s="1" t="n">
        <f aca="false">AB1724*91.43</f>
        <v>10157598.71</v>
      </c>
      <c r="AD1724" s="1" t="n">
        <v>76540.5126332227</v>
      </c>
    </row>
    <row r="1725" customFormat="false" ht="12.8" hidden="false" customHeight="false" outlineLevel="0" collapsed="false">
      <c r="AB1725" s="1" t="n">
        <v>111206.25</v>
      </c>
      <c r="AC1725" s="1" t="n">
        <f aca="false">AB1725*91.43</f>
        <v>10167587.4375</v>
      </c>
      <c r="AD1725" s="1" t="n">
        <v>76644.403633562</v>
      </c>
    </row>
    <row r="1726" customFormat="false" ht="12.8" hidden="false" customHeight="false" outlineLevel="0" collapsed="false">
      <c r="AB1726" s="1" t="n">
        <v>111324.75</v>
      </c>
      <c r="AC1726" s="1" t="n">
        <f aca="false">AB1726*91.43</f>
        <v>10178421.8925</v>
      </c>
      <c r="AD1726" s="1" t="n">
        <v>76651.5644112218</v>
      </c>
    </row>
    <row r="1727" customFormat="false" ht="12.8" hidden="false" customHeight="false" outlineLevel="0" collapsed="false">
      <c r="AB1727" s="1" t="n">
        <v>111380</v>
      </c>
      <c r="AC1727" s="1" t="n">
        <f aca="false">AB1727*91.43</f>
        <v>10183473.4</v>
      </c>
      <c r="AD1727" s="1" t="n">
        <v>76792.0091436707</v>
      </c>
    </row>
    <row r="1728" customFormat="false" ht="12.8" hidden="false" customHeight="false" outlineLevel="0" collapsed="false">
      <c r="AB1728" s="1" t="n">
        <v>111404.25</v>
      </c>
      <c r="AC1728" s="1" t="n">
        <f aca="false">AB1728*91.43</f>
        <v>10185690.5775</v>
      </c>
      <c r="AD1728" s="1" t="n">
        <v>76874.5524407759</v>
      </c>
    </row>
    <row r="1729" customFormat="false" ht="12.8" hidden="false" customHeight="false" outlineLevel="0" collapsed="false">
      <c r="AB1729" s="1" t="n">
        <v>111404.5</v>
      </c>
      <c r="AC1729" s="1" t="n">
        <f aca="false">AB1729*91.43</f>
        <v>10185713.435</v>
      </c>
      <c r="AD1729" s="1" t="n">
        <v>76969.6009452665</v>
      </c>
    </row>
    <row r="1730" customFormat="false" ht="12.8" hidden="false" customHeight="false" outlineLevel="0" collapsed="false">
      <c r="AB1730" s="1" t="n">
        <v>111420.5</v>
      </c>
      <c r="AC1730" s="1" t="n">
        <f aca="false">AB1730*91.43</f>
        <v>10187176.315</v>
      </c>
      <c r="AD1730" s="1" t="n">
        <v>76969.8985512987</v>
      </c>
    </row>
    <row r="1731" customFormat="false" ht="12.8" hidden="false" customHeight="false" outlineLevel="0" collapsed="false">
      <c r="AB1731" s="1" t="n">
        <v>111508</v>
      </c>
      <c r="AC1731" s="1" t="n">
        <f aca="false">AB1731*91.43</f>
        <v>10195176.44</v>
      </c>
      <c r="AD1731" s="1" t="n">
        <v>77167.7726286524</v>
      </c>
    </row>
    <row r="1732" customFormat="false" ht="12.8" hidden="false" customHeight="false" outlineLevel="0" collapsed="false">
      <c r="AB1732" s="1" t="n">
        <v>111580.75</v>
      </c>
      <c r="AC1732" s="1" t="n">
        <f aca="false">AB1732*91.43</f>
        <v>10201827.9725</v>
      </c>
      <c r="AD1732" s="1" t="n">
        <v>77264.085969328</v>
      </c>
    </row>
    <row r="1733" customFormat="false" ht="12.8" hidden="false" customHeight="false" outlineLevel="0" collapsed="false">
      <c r="AB1733" s="1" t="n">
        <v>111592.25</v>
      </c>
      <c r="AC1733" s="1" t="n">
        <f aca="false">AB1733*91.43</f>
        <v>10202879.4175</v>
      </c>
      <c r="AD1733" s="1" t="n">
        <v>77412.9460976396</v>
      </c>
    </row>
    <row r="1734" customFormat="false" ht="12.8" hidden="false" customHeight="false" outlineLevel="0" collapsed="false">
      <c r="AB1734" s="1" t="n">
        <v>111615.375</v>
      </c>
      <c r="AC1734" s="1" t="n">
        <f aca="false">AB1734*91.43</f>
        <v>10204993.73625</v>
      </c>
      <c r="AD1734" s="1" t="n">
        <v>77437.4679599679</v>
      </c>
    </row>
    <row r="1735" customFormat="false" ht="12.8" hidden="false" customHeight="false" outlineLevel="0" collapsed="false">
      <c r="AB1735" s="1" t="n">
        <v>111751.5</v>
      </c>
      <c r="AC1735" s="1" t="n">
        <f aca="false">AB1735*91.43</f>
        <v>10217439.645</v>
      </c>
      <c r="AD1735" s="1" t="n">
        <v>77574.7099362237</v>
      </c>
    </row>
    <row r="1736" customFormat="false" ht="12.8" hidden="false" customHeight="false" outlineLevel="0" collapsed="false">
      <c r="AB1736" s="1" t="n">
        <v>111816.5</v>
      </c>
      <c r="AC1736" s="1" t="n">
        <f aca="false">AB1736*91.43</f>
        <v>10223382.595</v>
      </c>
      <c r="AD1736" s="1" t="n">
        <v>77684.6294323075</v>
      </c>
    </row>
    <row r="1737" customFormat="false" ht="12.8" hidden="false" customHeight="false" outlineLevel="0" collapsed="false">
      <c r="AB1737" s="1" t="n">
        <v>111936.25</v>
      </c>
      <c r="AC1737" s="1" t="n">
        <f aca="false">AB1737*91.43</f>
        <v>10234331.3375</v>
      </c>
      <c r="AD1737" s="1" t="n">
        <v>77689.6534546576</v>
      </c>
    </row>
    <row r="1738" customFormat="false" ht="12.8" hidden="false" customHeight="false" outlineLevel="0" collapsed="false">
      <c r="AB1738" s="1" t="n">
        <v>112161.5</v>
      </c>
      <c r="AC1738" s="1" t="n">
        <f aca="false">AB1738*91.43</f>
        <v>10254925.945</v>
      </c>
      <c r="AD1738" s="1" t="n">
        <v>77802.161318987</v>
      </c>
    </row>
    <row r="1739" customFormat="false" ht="12.8" hidden="false" customHeight="false" outlineLevel="0" collapsed="false">
      <c r="AB1739" s="1" t="n">
        <v>112164.75</v>
      </c>
      <c r="AC1739" s="1" t="n">
        <f aca="false">AB1739*91.43</f>
        <v>10255223.0925</v>
      </c>
      <c r="AD1739" s="1" t="n">
        <v>77802.9450030643</v>
      </c>
    </row>
    <row r="1740" customFormat="false" ht="12.8" hidden="false" customHeight="false" outlineLevel="0" collapsed="false">
      <c r="AB1740" s="1" t="n">
        <v>112196.5</v>
      </c>
      <c r="AC1740" s="1" t="n">
        <f aca="false">AB1740*91.43</f>
        <v>10258125.995</v>
      </c>
      <c r="AD1740" s="1" t="n">
        <v>77846.5235884031</v>
      </c>
    </row>
    <row r="1741" customFormat="false" ht="12.8" hidden="false" customHeight="false" outlineLevel="0" collapsed="false">
      <c r="AB1741" s="1" t="n">
        <v>112197</v>
      </c>
      <c r="AC1741" s="1" t="n">
        <f aca="false">AB1741*91.43</f>
        <v>10258171.71</v>
      </c>
      <c r="AD1741" s="1" t="n">
        <v>77887.3059273315</v>
      </c>
    </row>
    <row r="1742" customFormat="false" ht="12.8" hidden="false" customHeight="false" outlineLevel="0" collapsed="false">
      <c r="AB1742" s="1" t="n">
        <v>112316.5</v>
      </c>
      <c r="AC1742" s="1" t="n">
        <f aca="false">AB1742*91.43</f>
        <v>10269097.595</v>
      </c>
      <c r="AD1742" s="1" t="n">
        <v>77977.7571442986</v>
      </c>
    </row>
    <row r="1743" customFormat="false" ht="12.8" hidden="false" customHeight="false" outlineLevel="0" collapsed="false">
      <c r="AB1743" s="1" t="n">
        <v>112321</v>
      </c>
      <c r="AC1743" s="1" t="n">
        <f aca="false">AB1743*91.43</f>
        <v>10269509.03</v>
      </c>
      <c r="AD1743" s="1" t="n">
        <v>78029.3144423493</v>
      </c>
    </row>
    <row r="1744" customFormat="false" ht="12.8" hidden="false" customHeight="false" outlineLevel="0" collapsed="false">
      <c r="AB1744" s="1" t="n">
        <v>112385.75</v>
      </c>
      <c r="AC1744" s="1" t="n">
        <f aca="false">AB1744*91.43</f>
        <v>10275429.1225</v>
      </c>
      <c r="AD1744" s="1" t="n">
        <v>78174.7794528515</v>
      </c>
    </row>
    <row r="1745" customFormat="false" ht="12.8" hidden="false" customHeight="false" outlineLevel="0" collapsed="false">
      <c r="AB1745" s="1" t="n">
        <v>112427.75</v>
      </c>
      <c r="AC1745" s="1" t="n">
        <f aca="false">AB1745*91.43</f>
        <v>10279269.1825</v>
      </c>
      <c r="AD1745" s="1" t="n">
        <v>78257.0003987277</v>
      </c>
    </row>
    <row r="1746" customFormat="false" ht="12.8" hidden="false" customHeight="false" outlineLevel="0" collapsed="false">
      <c r="AB1746" s="1" t="n">
        <v>112440.125</v>
      </c>
      <c r="AC1746" s="1" t="n">
        <f aca="false">AB1746*91.43</f>
        <v>10280400.62875</v>
      </c>
      <c r="AD1746" s="1" t="n">
        <v>78288.6779596007</v>
      </c>
    </row>
    <row r="1747" customFormat="false" ht="12.8" hidden="false" customHeight="false" outlineLevel="0" collapsed="false">
      <c r="AB1747" s="1" t="n">
        <v>112491.5</v>
      </c>
      <c r="AC1747" s="1" t="n">
        <f aca="false">AB1747*91.43</f>
        <v>10285097.845</v>
      </c>
      <c r="AD1747" s="1" t="n">
        <v>78514.0443899963</v>
      </c>
    </row>
    <row r="1748" customFormat="false" ht="12.8" hidden="false" customHeight="false" outlineLevel="0" collapsed="false">
      <c r="AB1748" s="1" t="n">
        <v>112508.75</v>
      </c>
      <c r="AC1748" s="1" t="n">
        <f aca="false">AB1748*91.43</f>
        <v>10286675.0125</v>
      </c>
      <c r="AD1748" s="1" t="n">
        <v>78714.7359482918</v>
      </c>
    </row>
    <row r="1749" customFormat="false" ht="12.8" hidden="false" customHeight="false" outlineLevel="0" collapsed="false">
      <c r="AB1749" s="1" t="n">
        <v>112789.125</v>
      </c>
      <c r="AC1749" s="1" t="n">
        <f aca="false">AB1749*91.43</f>
        <v>10312309.69875</v>
      </c>
      <c r="AD1749" s="1" t="n">
        <v>78724.0664370903</v>
      </c>
    </row>
    <row r="1750" customFormat="false" ht="12.8" hidden="false" customHeight="false" outlineLevel="0" collapsed="false">
      <c r="AB1750" s="1" t="n">
        <v>112854.25</v>
      </c>
      <c r="AC1750" s="1" t="n">
        <f aca="false">AB1750*91.43</f>
        <v>10318264.0775</v>
      </c>
      <c r="AD1750" s="1" t="n">
        <v>78724.7546056067</v>
      </c>
    </row>
    <row r="1751" customFormat="false" ht="12.8" hidden="false" customHeight="false" outlineLevel="0" collapsed="false">
      <c r="AB1751" s="1" t="n">
        <v>112887.5</v>
      </c>
      <c r="AC1751" s="1" t="n">
        <f aca="false">AB1751*91.43</f>
        <v>10321304.125</v>
      </c>
      <c r="AD1751" s="1" t="n">
        <v>78828.624949268</v>
      </c>
    </row>
    <row r="1752" customFormat="false" ht="12.8" hidden="false" customHeight="false" outlineLevel="0" collapsed="false">
      <c r="AB1752" s="1" t="n">
        <v>112956.25</v>
      </c>
      <c r="AC1752" s="1" t="n">
        <f aca="false">AB1752*91.43</f>
        <v>10327589.9375</v>
      </c>
      <c r="AD1752" s="1" t="n">
        <v>78910.8080434442</v>
      </c>
    </row>
    <row r="1753" customFormat="false" ht="12.8" hidden="false" customHeight="false" outlineLevel="0" collapsed="false">
      <c r="AB1753" s="1" t="n">
        <v>112962.5</v>
      </c>
      <c r="AC1753" s="1" t="n">
        <f aca="false">AB1753*91.43</f>
        <v>10328161.375</v>
      </c>
      <c r="AD1753" s="1" t="n">
        <v>78984.058914304</v>
      </c>
    </row>
    <row r="1754" customFormat="false" ht="12.8" hidden="false" customHeight="false" outlineLevel="0" collapsed="false">
      <c r="AB1754" s="1" t="n">
        <v>112998</v>
      </c>
      <c r="AC1754" s="1" t="n">
        <f aca="false">AB1754*91.43</f>
        <v>10331407.14</v>
      </c>
      <c r="AD1754" s="1" t="n">
        <v>79003.5733804077</v>
      </c>
    </row>
    <row r="1755" customFormat="false" ht="12.8" hidden="false" customHeight="false" outlineLevel="0" collapsed="false">
      <c r="AB1755" s="1" t="n">
        <v>113032.25</v>
      </c>
      <c r="AC1755" s="1" t="n">
        <f aca="false">AB1755*91.43</f>
        <v>10334538.6175</v>
      </c>
      <c r="AD1755" s="1" t="n">
        <v>79024.7341981415</v>
      </c>
    </row>
    <row r="1756" customFormat="false" ht="12.8" hidden="false" customHeight="false" outlineLevel="0" collapsed="false">
      <c r="AB1756" s="1" t="n">
        <v>113033.75</v>
      </c>
      <c r="AC1756" s="1" t="n">
        <f aca="false">AB1756*91.43</f>
        <v>10334675.7625</v>
      </c>
      <c r="AD1756" s="1" t="n">
        <v>79061.1987933554</v>
      </c>
    </row>
    <row r="1757" customFormat="false" ht="12.8" hidden="false" customHeight="false" outlineLevel="0" collapsed="false">
      <c r="AB1757" s="1" t="n">
        <v>113156</v>
      </c>
      <c r="AC1757" s="1" t="n">
        <f aca="false">AB1757*91.43</f>
        <v>10345853.08</v>
      </c>
      <c r="AD1757" s="1" t="n">
        <v>79136.3413077464</v>
      </c>
    </row>
    <row r="1758" customFormat="false" ht="12.8" hidden="false" customHeight="false" outlineLevel="0" collapsed="false">
      <c r="AB1758" s="1" t="n">
        <v>113294.25</v>
      </c>
      <c r="AC1758" s="1" t="n">
        <f aca="false">AB1758*91.43</f>
        <v>10358493.2775</v>
      </c>
      <c r="AD1758" s="1" t="n">
        <v>79137.0277667548</v>
      </c>
    </row>
    <row r="1759" customFormat="false" ht="12.8" hidden="false" customHeight="false" outlineLevel="0" collapsed="false">
      <c r="AB1759" s="1" t="n">
        <v>113297.875</v>
      </c>
      <c r="AC1759" s="1" t="n">
        <f aca="false">AB1759*91.43</f>
        <v>10358824.71125</v>
      </c>
      <c r="AD1759" s="1" t="n">
        <v>79199.7732452372</v>
      </c>
    </row>
    <row r="1760" customFormat="false" ht="12.8" hidden="false" customHeight="false" outlineLevel="0" collapsed="false">
      <c r="AB1760" s="1" t="n">
        <v>113342.5</v>
      </c>
      <c r="AC1760" s="1" t="n">
        <f aca="false">AB1760*91.43</f>
        <v>10362904.775</v>
      </c>
      <c r="AD1760" s="1" t="n">
        <v>79320.0911269387</v>
      </c>
    </row>
    <row r="1761" customFormat="false" ht="12.8" hidden="false" customHeight="false" outlineLevel="0" collapsed="false">
      <c r="AB1761" s="1" t="n">
        <v>113444</v>
      </c>
      <c r="AC1761" s="1" t="n">
        <f aca="false">AB1761*91.43</f>
        <v>10372184.92</v>
      </c>
      <c r="AD1761" s="1" t="n">
        <v>79321.61980439</v>
      </c>
    </row>
    <row r="1762" customFormat="false" ht="12.8" hidden="false" customHeight="false" outlineLevel="0" collapsed="false">
      <c r="AB1762" s="1" t="n">
        <v>113515.25</v>
      </c>
      <c r="AC1762" s="1" t="n">
        <f aca="false">AB1762*91.43</f>
        <v>10378699.3075</v>
      </c>
      <c r="AD1762" s="1" t="n">
        <v>79425.7575742601</v>
      </c>
    </row>
    <row r="1763" customFormat="false" ht="12.8" hidden="false" customHeight="false" outlineLevel="0" collapsed="false">
      <c r="AB1763" s="1" t="n">
        <v>113801.5</v>
      </c>
      <c r="AC1763" s="1" t="n">
        <f aca="false">AB1763*91.43</f>
        <v>10404871.145</v>
      </c>
      <c r="AD1763" s="1" t="n">
        <v>79437.2264701049</v>
      </c>
    </row>
    <row r="1764" customFormat="false" ht="12.8" hidden="false" customHeight="false" outlineLevel="0" collapsed="false">
      <c r="AB1764" s="1" t="n">
        <v>113809.5</v>
      </c>
      <c r="AC1764" s="1" t="n">
        <f aca="false">AB1764*91.43</f>
        <v>10405602.585</v>
      </c>
      <c r="AD1764" s="1" t="n">
        <v>79558.1719941689</v>
      </c>
    </row>
    <row r="1765" customFormat="false" ht="12.8" hidden="false" customHeight="false" outlineLevel="0" collapsed="false">
      <c r="AB1765" s="1" t="n">
        <v>113814</v>
      </c>
      <c r="AC1765" s="1" t="n">
        <f aca="false">AB1765*91.43</f>
        <v>10406014.02</v>
      </c>
      <c r="AD1765" s="1" t="n">
        <v>79559.8705722281</v>
      </c>
    </row>
    <row r="1766" customFormat="false" ht="12.8" hidden="false" customHeight="false" outlineLevel="0" collapsed="false">
      <c r="AB1766" s="1" t="n">
        <v>113934</v>
      </c>
      <c r="AC1766" s="1" t="n">
        <f aca="false">AB1766*91.43</f>
        <v>10416985.62</v>
      </c>
      <c r="AD1766" s="1" t="n">
        <v>79599.4020287547</v>
      </c>
    </row>
    <row r="1767" customFormat="false" ht="12.8" hidden="false" customHeight="false" outlineLevel="0" collapsed="false">
      <c r="AB1767" s="1" t="n">
        <v>113945.5</v>
      </c>
      <c r="AC1767" s="1" t="n">
        <f aca="false">AB1767*91.43</f>
        <v>10418037.065</v>
      </c>
      <c r="AD1767" s="1" t="n">
        <v>79724.9098874987</v>
      </c>
    </row>
    <row r="1768" customFormat="false" ht="12.8" hidden="false" customHeight="false" outlineLevel="0" collapsed="false">
      <c r="AB1768" s="1" t="n">
        <v>113969.5</v>
      </c>
      <c r="AC1768" s="1" t="n">
        <f aca="false">AB1768*91.43</f>
        <v>10420231.385</v>
      </c>
      <c r="AD1768" s="1" t="n">
        <v>79739.7491494333</v>
      </c>
    </row>
    <row r="1769" customFormat="false" ht="12.8" hidden="false" customHeight="false" outlineLevel="0" collapsed="false">
      <c r="AB1769" s="1" t="n">
        <v>114030.25</v>
      </c>
      <c r="AC1769" s="1" t="n">
        <f aca="false">AB1769*91.43</f>
        <v>10425785.7575</v>
      </c>
      <c r="AD1769" s="1" t="n">
        <v>79765.8777892214</v>
      </c>
    </row>
    <row r="1770" customFormat="false" ht="12.8" hidden="false" customHeight="false" outlineLevel="0" collapsed="false">
      <c r="AB1770" s="1" t="n">
        <v>114070</v>
      </c>
      <c r="AC1770" s="1" t="n">
        <f aca="false">AB1770*91.43</f>
        <v>10429420.1</v>
      </c>
      <c r="AD1770" s="1" t="n">
        <v>79977.9892082382</v>
      </c>
    </row>
    <row r="1771" customFormat="false" ht="12.8" hidden="false" customHeight="false" outlineLevel="0" collapsed="false">
      <c r="AB1771" s="1" t="n">
        <v>114083</v>
      </c>
      <c r="AC1771" s="1" t="n">
        <f aca="false">AB1771*91.43</f>
        <v>10430608.69</v>
      </c>
      <c r="AD1771" s="1" t="n">
        <v>80086.3481375452</v>
      </c>
    </row>
    <row r="1772" customFormat="false" ht="12.8" hidden="false" customHeight="false" outlineLevel="0" collapsed="false">
      <c r="AB1772" s="1" t="n">
        <v>114204</v>
      </c>
      <c r="AC1772" s="1" t="n">
        <f aca="false">AB1772*91.43</f>
        <v>10441671.72</v>
      </c>
      <c r="AD1772" s="1" t="n">
        <v>80140.8625921066</v>
      </c>
    </row>
    <row r="1773" customFormat="false" ht="12.8" hidden="false" customHeight="false" outlineLevel="0" collapsed="false">
      <c r="AB1773" s="1" t="n">
        <v>114225</v>
      </c>
      <c r="AC1773" s="1" t="n">
        <f aca="false">AB1773*91.43</f>
        <v>10443591.75</v>
      </c>
      <c r="AD1773" s="1" t="n">
        <v>80187.9507115738</v>
      </c>
    </row>
    <row r="1774" customFormat="false" ht="12.8" hidden="false" customHeight="false" outlineLevel="0" collapsed="false">
      <c r="AB1774" s="1" t="n">
        <v>114307.25</v>
      </c>
      <c r="AC1774" s="1" t="n">
        <f aca="false">AB1774*91.43</f>
        <v>10451111.8675</v>
      </c>
      <c r="AD1774" s="1" t="n">
        <v>80199.2260234003</v>
      </c>
    </row>
    <row r="1775" customFormat="false" ht="12.8" hidden="false" customHeight="false" outlineLevel="0" collapsed="false">
      <c r="AB1775" s="1" t="n">
        <v>114341.25</v>
      </c>
      <c r="AC1775" s="1" t="n">
        <f aca="false">AB1775*91.43</f>
        <v>10454220.4875</v>
      </c>
      <c r="AD1775" s="1" t="n">
        <v>80220.3991269989</v>
      </c>
    </row>
    <row r="1776" customFormat="false" ht="12.8" hidden="false" customHeight="false" outlineLevel="0" collapsed="false">
      <c r="AB1776" s="1" t="n">
        <v>114471.5</v>
      </c>
      <c r="AC1776" s="1" t="n">
        <f aca="false">AB1776*91.43</f>
        <v>10466129.245</v>
      </c>
      <c r="AD1776" s="1" t="n">
        <v>80246.19986819</v>
      </c>
    </row>
    <row r="1777" customFormat="false" ht="12.8" hidden="false" customHeight="false" outlineLevel="0" collapsed="false">
      <c r="AB1777" s="1" t="n">
        <v>114490</v>
      </c>
      <c r="AC1777" s="1" t="n">
        <f aca="false">AB1777*91.43</f>
        <v>10467820.7</v>
      </c>
      <c r="AD1777" s="1" t="n">
        <v>80296.1045444338</v>
      </c>
    </row>
    <row r="1778" customFormat="false" ht="12.8" hidden="false" customHeight="false" outlineLevel="0" collapsed="false">
      <c r="AB1778" s="1" t="n">
        <v>114515.75</v>
      </c>
      <c r="AC1778" s="1" t="n">
        <f aca="false">AB1778*91.43</f>
        <v>10470175.0225</v>
      </c>
      <c r="AD1778" s="1" t="n">
        <v>80333.0053665803</v>
      </c>
    </row>
    <row r="1779" customFormat="false" ht="12.8" hidden="false" customHeight="false" outlineLevel="0" collapsed="false">
      <c r="AB1779" s="1" t="n">
        <v>114647</v>
      </c>
      <c r="AC1779" s="1" t="n">
        <f aca="false">AB1779*91.43</f>
        <v>10482175.21</v>
      </c>
      <c r="AD1779" s="1" t="n">
        <v>80361.8247582378</v>
      </c>
    </row>
    <row r="1780" customFormat="false" ht="12.8" hidden="false" customHeight="false" outlineLevel="0" collapsed="false">
      <c r="AB1780" s="1" t="n">
        <v>114651</v>
      </c>
      <c r="AC1780" s="1" t="n">
        <f aca="false">AB1780*91.43</f>
        <v>10482540.93</v>
      </c>
      <c r="AD1780" s="1" t="n">
        <v>80379.7408548035</v>
      </c>
    </row>
    <row r="1781" customFormat="false" ht="12.8" hidden="false" customHeight="false" outlineLevel="0" collapsed="false">
      <c r="AB1781" s="1" t="n">
        <v>114835.25</v>
      </c>
      <c r="AC1781" s="1" t="n">
        <f aca="false">AB1781*91.43</f>
        <v>10499386.9075</v>
      </c>
      <c r="AD1781" s="1" t="n">
        <v>80409.5169579539</v>
      </c>
    </row>
    <row r="1782" customFormat="false" ht="12.8" hidden="false" customHeight="false" outlineLevel="0" collapsed="false">
      <c r="AB1782" s="1" t="n">
        <v>115144.75</v>
      </c>
      <c r="AC1782" s="1" t="n">
        <f aca="false">AB1782*91.43</f>
        <v>10527684.4925</v>
      </c>
      <c r="AD1782" s="1" t="n">
        <v>80429.6733257772</v>
      </c>
    </row>
    <row r="1783" customFormat="false" ht="12.8" hidden="false" customHeight="false" outlineLevel="0" collapsed="false">
      <c r="AB1783" s="1" t="n">
        <v>115161.5</v>
      </c>
      <c r="AC1783" s="1" t="n">
        <f aca="false">AB1783*91.43</f>
        <v>10529215.945</v>
      </c>
      <c r="AD1783" s="1" t="n">
        <v>80511.1958711255</v>
      </c>
    </row>
    <row r="1784" customFormat="false" ht="12.8" hidden="false" customHeight="false" outlineLevel="0" collapsed="false">
      <c r="AB1784" s="1" t="n">
        <v>115329.75</v>
      </c>
      <c r="AC1784" s="1" t="n">
        <f aca="false">AB1784*91.43</f>
        <v>10544599.0425</v>
      </c>
      <c r="AD1784" s="1" t="n">
        <v>80539.9685064622</v>
      </c>
    </row>
    <row r="1785" customFormat="false" ht="12.8" hidden="false" customHeight="false" outlineLevel="0" collapsed="false">
      <c r="AB1785" s="1" t="n">
        <v>115347.25</v>
      </c>
      <c r="AC1785" s="1" t="n">
        <f aca="false">AB1785*91.43</f>
        <v>10546199.0675</v>
      </c>
      <c r="AD1785" s="1" t="n">
        <v>80562.0700494748</v>
      </c>
    </row>
    <row r="1786" customFormat="false" ht="12.8" hidden="false" customHeight="false" outlineLevel="0" collapsed="false">
      <c r="AB1786" s="1" t="n">
        <v>115372.125</v>
      </c>
      <c r="AC1786" s="1" t="n">
        <f aca="false">AB1786*91.43</f>
        <v>10548473.38875</v>
      </c>
      <c r="AD1786" s="1" t="n">
        <v>80743.1682916421</v>
      </c>
    </row>
    <row r="1787" customFormat="false" ht="12.8" hidden="false" customHeight="false" outlineLevel="0" collapsed="false">
      <c r="AB1787" s="1" t="n">
        <v>115432.25</v>
      </c>
      <c r="AC1787" s="1" t="n">
        <f aca="false">AB1787*91.43</f>
        <v>10553970.6175</v>
      </c>
      <c r="AD1787" s="1" t="n">
        <v>80832.5736279037</v>
      </c>
    </row>
    <row r="1788" customFormat="false" ht="12.8" hidden="false" customHeight="false" outlineLevel="0" collapsed="false">
      <c r="AB1788" s="1" t="n">
        <v>115533.25</v>
      </c>
      <c r="AC1788" s="1" t="n">
        <f aca="false">AB1788*91.43</f>
        <v>10563205.0475</v>
      </c>
      <c r="AD1788" s="1" t="n">
        <v>80862.9354699316</v>
      </c>
    </row>
    <row r="1789" customFormat="false" ht="12.8" hidden="false" customHeight="false" outlineLevel="0" collapsed="false">
      <c r="AB1789" s="1" t="n">
        <v>115587</v>
      </c>
      <c r="AC1789" s="1" t="n">
        <f aca="false">AB1789*91.43</f>
        <v>10568119.41</v>
      </c>
      <c r="AD1789" s="1" t="n">
        <v>80951.8302957402</v>
      </c>
    </row>
    <row r="1790" customFormat="false" ht="12.8" hidden="false" customHeight="false" outlineLevel="0" collapsed="false">
      <c r="AB1790" s="1" t="n">
        <v>115593</v>
      </c>
      <c r="AC1790" s="1" t="n">
        <f aca="false">AB1790*91.43</f>
        <v>10568667.99</v>
      </c>
      <c r="AD1790" s="1" t="n">
        <v>80966.5015498848</v>
      </c>
    </row>
    <row r="1791" customFormat="false" ht="12.8" hidden="false" customHeight="false" outlineLevel="0" collapsed="false">
      <c r="AB1791" s="1" t="n">
        <v>115681.25</v>
      </c>
      <c r="AC1791" s="1" t="n">
        <f aca="false">AB1791*91.43</f>
        <v>10576736.6875</v>
      </c>
      <c r="AD1791" s="1" t="n">
        <v>81018.4669063265</v>
      </c>
    </row>
    <row r="1792" customFormat="false" ht="12.8" hidden="false" customHeight="false" outlineLevel="0" collapsed="false">
      <c r="AB1792" s="1" t="n">
        <v>115738</v>
      </c>
      <c r="AC1792" s="1" t="n">
        <f aca="false">AB1792*91.43</f>
        <v>10581925.34</v>
      </c>
      <c r="AD1792" s="1" t="n">
        <v>81019.2178459408</v>
      </c>
    </row>
    <row r="1793" customFormat="false" ht="12.8" hidden="false" customHeight="false" outlineLevel="0" collapsed="false">
      <c r="AB1793" s="1" t="n">
        <v>115742.5</v>
      </c>
      <c r="AC1793" s="1" t="n">
        <f aca="false">AB1793*91.43</f>
        <v>10582336.775</v>
      </c>
      <c r="AD1793" s="1" t="n">
        <v>81057.7037224393</v>
      </c>
    </row>
    <row r="1794" customFormat="false" ht="12.8" hidden="false" customHeight="false" outlineLevel="0" collapsed="false">
      <c r="AB1794" s="1" t="n">
        <v>115814.5</v>
      </c>
      <c r="AC1794" s="1" t="n">
        <f aca="false">AB1794*91.43</f>
        <v>10588919.735</v>
      </c>
      <c r="AD1794" s="1" t="n">
        <v>81115.5890148518</v>
      </c>
    </row>
    <row r="1795" customFormat="false" ht="12.8" hidden="false" customHeight="false" outlineLevel="0" collapsed="false">
      <c r="AB1795" s="1" t="n">
        <v>115835.75</v>
      </c>
      <c r="AC1795" s="1" t="n">
        <f aca="false">AB1795*91.43</f>
        <v>10590862.6225</v>
      </c>
      <c r="AD1795" s="1" t="n">
        <v>81200.6233132811</v>
      </c>
    </row>
    <row r="1796" customFormat="false" ht="12.8" hidden="false" customHeight="false" outlineLevel="0" collapsed="false">
      <c r="AB1796" s="1" t="n">
        <v>115848.5</v>
      </c>
      <c r="AC1796" s="1" t="n">
        <f aca="false">AB1796*91.43</f>
        <v>10592028.355</v>
      </c>
      <c r="AD1796" s="1" t="n">
        <v>81265.7504265102</v>
      </c>
    </row>
    <row r="1797" customFormat="false" ht="12.8" hidden="false" customHeight="false" outlineLevel="0" collapsed="false">
      <c r="AB1797" s="1" t="n">
        <v>115855.25</v>
      </c>
      <c r="AC1797" s="1" t="n">
        <f aca="false">AB1797*91.43</f>
        <v>10592645.5075</v>
      </c>
      <c r="AD1797" s="1" t="n">
        <v>81353.6110898518</v>
      </c>
    </row>
    <row r="1798" customFormat="false" ht="12.8" hidden="false" customHeight="false" outlineLevel="0" collapsed="false">
      <c r="AB1798" s="1" t="n">
        <v>115878.25</v>
      </c>
      <c r="AC1798" s="1" t="n">
        <f aca="false">AB1798*91.43</f>
        <v>10594748.3975</v>
      </c>
      <c r="AD1798" s="1" t="n">
        <v>81448.1562242639</v>
      </c>
    </row>
    <row r="1799" customFormat="false" ht="12.8" hidden="false" customHeight="false" outlineLevel="0" collapsed="false">
      <c r="AB1799" s="1" t="n">
        <v>115909</v>
      </c>
      <c r="AC1799" s="1" t="n">
        <f aca="false">AB1799*91.43</f>
        <v>10597559.87</v>
      </c>
      <c r="AD1799" s="1" t="n">
        <v>81470.7200518937</v>
      </c>
    </row>
    <row r="1800" customFormat="false" ht="12.8" hidden="false" customHeight="false" outlineLevel="0" collapsed="false">
      <c r="AB1800" s="1" t="n">
        <v>115918.75</v>
      </c>
      <c r="AC1800" s="1" t="n">
        <f aca="false">AB1800*91.43</f>
        <v>10598451.3125</v>
      </c>
      <c r="AD1800" s="1" t="n">
        <v>81694.4556243586</v>
      </c>
    </row>
    <row r="1801" customFormat="false" ht="12.8" hidden="false" customHeight="false" outlineLevel="0" collapsed="false">
      <c r="AB1801" s="1" t="n">
        <v>115946.25</v>
      </c>
      <c r="AC1801" s="1" t="n">
        <f aca="false">AB1801*91.43</f>
        <v>10600965.6375</v>
      </c>
      <c r="AD1801" s="1" t="n">
        <v>81735.1661338546</v>
      </c>
    </row>
    <row r="1802" customFormat="false" ht="12.8" hidden="false" customHeight="false" outlineLevel="0" collapsed="false">
      <c r="AB1802" s="1" t="n">
        <v>116190.25</v>
      </c>
      <c r="AC1802" s="1" t="n">
        <f aca="false">AB1802*91.43</f>
        <v>10623274.5575</v>
      </c>
      <c r="AD1802" s="1" t="n">
        <v>81822.6244240564</v>
      </c>
    </row>
    <row r="1803" customFormat="false" ht="12.8" hidden="false" customHeight="false" outlineLevel="0" collapsed="false">
      <c r="AB1803" s="1" t="n">
        <v>116335.75</v>
      </c>
      <c r="AC1803" s="1" t="n">
        <f aca="false">AB1803*91.43</f>
        <v>10636577.6225</v>
      </c>
      <c r="AD1803" s="1" t="n">
        <v>82071.2125774986</v>
      </c>
    </row>
    <row r="1804" customFormat="false" ht="12.8" hidden="false" customHeight="false" outlineLevel="0" collapsed="false">
      <c r="AB1804" s="1" t="n">
        <v>116340.75</v>
      </c>
      <c r="AC1804" s="1" t="n">
        <f aca="false">AB1804*91.43</f>
        <v>10637034.7725</v>
      </c>
      <c r="AD1804" s="1" t="n">
        <v>82103.4880256829</v>
      </c>
    </row>
    <row r="1805" customFormat="false" ht="12.8" hidden="false" customHeight="false" outlineLevel="0" collapsed="false">
      <c r="AB1805" s="1" t="n">
        <v>116414.75</v>
      </c>
      <c r="AC1805" s="1" t="n">
        <f aca="false">AB1805*91.43</f>
        <v>10643800.5925</v>
      </c>
      <c r="AD1805" s="1" t="n">
        <v>82124.0189298343</v>
      </c>
    </row>
    <row r="1806" customFormat="false" ht="12.8" hidden="false" customHeight="false" outlineLevel="0" collapsed="false">
      <c r="AB1806" s="1" t="n">
        <v>116424.25</v>
      </c>
      <c r="AC1806" s="1" t="n">
        <f aca="false">AB1806*91.43</f>
        <v>10644669.1775</v>
      </c>
      <c r="AD1806" s="1" t="n">
        <v>82146.1170668231</v>
      </c>
    </row>
    <row r="1807" customFormat="false" ht="12.8" hidden="false" customHeight="false" outlineLevel="0" collapsed="false">
      <c r="AB1807" s="1" t="n">
        <v>116425.75</v>
      </c>
      <c r="AC1807" s="1" t="n">
        <f aca="false">AB1807*91.43</f>
        <v>10644806.3225</v>
      </c>
      <c r="AD1807" s="1" t="n">
        <v>82189.8546619912</v>
      </c>
    </row>
    <row r="1808" customFormat="false" ht="12.8" hidden="false" customHeight="false" outlineLevel="0" collapsed="false">
      <c r="AB1808" s="1" t="n">
        <v>116469.5</v>
      </c>
      <c r="AC1808" s="1" t="n">
        <f aca="false">AB1808*91.43</f>
        <v>10648806.385</v>
      </c>
      <c r="AD1808" s="1" t="n">
        <v>82202.6059418098</v>
      </c>
    </row>
    <row r="1809" customFormat="false" ht="12.8" hidden="false" customHeight="false" outlineLevel="0" collapsed="false">
      <c r="AB1809" s="1" t="n">
        <v>116484.75</v>
      </c>
      <c r="AC1809" s="1" t="n">
        <f aca="false">AB1809*91.43</f>
        <v>10650200.6925</v>
      </c>
      <c r="AD1809" s="1" t="n">
        <v>82273.3377680333</v>
      </c>
    </row>
    <row r="1810" customFormat="false" ht="12.8" hidden="false" customHeight="false" outlineLevel="0" collapsed="false">
      <c r="AB1810" s="1" t="n">
        <v>116647.75</v>
      </c>
      <c r="AC1810" s="1" t="n">
        <f aca="false">AB1810*91.43</f>
        <v>10665103.7825</v>
      </c>
      <c r="AD1810" s="1" t="n">
        <v>82482.2560784522</v>
      </c>
    </row>
    <row r="1811" customFormat="false" ht="12.8" hidden="false" customHeight="false" outlineLevel="0" collapsed="false">
      <c r="AB1811" s="1" t="n">
        <v>116680</v>
      </c>
      <c r="AC1811" s="1" t="n">
        <f aca="false">AB1811*91.43</f>
        <v>10668052.4</v>
      </c>
      <c r="AD1811" s="1" t="n">
        <v>82489.2167924699</v>
      </c>
    </row>
    <row r="1812" customFormat="false" ht="12.8" hidden="false" customHeight="false" outlineLevel="0" collapsed="false">
      <c r="AB1812" s="1" t="n">
        <v>116681.5</v>
      </c>
      <c r="AC1812" s="1" t="n">
        <f aca="false">AB1812*91.43</f>
        <v>10668189.545</v>
      </c>
      <c r="AD1812" s="1" t="n">
        <v>82563.3993722827</v>
      </c>
    </row>
    <row r="1813" customFormat="false" ht="12.8" hidden="false" customHeight="false" outlineLevel="0" collapsed="false">
      <c r="AB1813" s="1" t="n">
        <v>116690.25</v>
      </c>
      <c r="AC1813" s="1" t="n">
        <f aca="false">AB1813*91.43</f>
        <v>10668989.5575</v>
      </c>
      <c r="AD1813" s="1" t="n">
        <v>82614.0639657265</v>
      </c>
    </row>
    <row r="1814" customFormat="false" ht="12.8" hidden="false" customHeight="false" outlineLevel="0" collapsed="false">
      <c r="AB1814" s="1" t="n">
        <v>116717.5</v>
      </c>
      <c r="AC1814" s="1" t="n">
        <f aca="false">AB1814*91.43</f>
        <v>10671481.025</v>
      </c>
      <c r="AD1814" s="1" t="n">
        <v>82650.6461292355</v>
      </c>
    </row>
    <row r="1815" customFormat="false" ht="12.8" hidden="false" customHeight="false" outlineLevel="0" collapsed="false">
      <c r="AB1815" s="1" t="n">
        <v>116833.625</v>
      </c>
      <c r="AC1815" s="1" t="n">
        <f aca="false">AB1815*91.43</f>
        <v>10682098.33375</v>
      </c>
      <c r="AD1815" s="1" t="n">
        <v>82654.0476004243</v>
      </c>
    </row>
    <row r="1816" customFormat="false" ht="12.8" hidden="false" customHeight="false" outlineLevel="0" collapsed="false">
      <c r="AB1816" s="1" t="n">
        <v>116970.125</v>
      </c>
      <c r="AC1816" s="1" t="n">
        <f aca="false">AB1816*91.43</f>
        <v>10694578.52875</v>
      </c>
      <c r="AD1816" s="1" t="n">
        <v>82695.8329211132</v>
      </c>
    </row>
    <row r="1817" customFormat="false" ht="12.8" hidden="false" customHeight="false" outlineLevel="0" collapsed="false">
      <c r="AB1817" s="1" t="n">
        <v>117060.25</v>
      </c>
      <c r="AC1817" s="1" t="n">
        <f aca="false">AB1817*91.43</f>
        <v>10702818.6575</v>
      </c>
      <c r="AD1817" s="1" t="n">
        <v>82726.6378795658</v>
      </c>
    </row>
    <row r="1818" customFormat="false" ht="12.8" hidden="false" customHeight="false" outlineLevel="0" collapsed="false">
      <c r="AB1818" s="1" t="n">
        <v>117192.625</v>
      </c>
      <c r="AC1818" s="1" t="n">
        <f aca="false">AB1818*91.43</f>
        <v>10714921.70375</v>
      </c>
      <c r="AD1818" s="1" t="n">
        <v>82798.0251295148</v>
      </c>
    </row>
    <row r="1819" customFormat="false" ht="12.8" hidden="false" customHeight="false" outlineLevel="0" collapsed="false">
      <c r="AB1819" s="1" t="n">
        <v>117218.25</v>
      </c>
      <c r="AC1819" s="1" t="n">
        <f aca="false">AB1819*91.43</f>
        <v>10717264.5975</v>
      </c>
      <c r="AD1819" s="1" t="n">
        <v>82916.0774909209</v>
      </c>
    </row>
    <row r="1820" customFormat="false" ht="12.8" hidden="false" customHeight="false" outlineLevel="0" collapsed="false">
      <c r="AB1820" s="1" t="n">
        <v>117309</v>
      </c>
      <c r="AC1820" s="1" t="n">
        <f aca="false">AB1820*91.43</f>
        <v>10725561.87</v>
      </c>
      <c r="AD1820" s="1" t="n">
        <v>82940.5497167503</v>
      </c>
    </row>
    <row r="1821" customFormat="false" ht="12.8" hidden="false" customHeight="false" outlineLevel="0" collapsed="false">
      <c r="AB1821" s="1" t="n">
        <v>117362.5</v>
      </c>
      <c r="AC1821" s="1" t="n">
        <f aca="false">AB1821*91.43</f>
        <v>10730453.375</v>
      </c>
      <c r="AD1821" s="1" t="n">
        <v>82999.4352103145</v>
      </c>
    </row>
    <row r="1822" customFormat="false" ht="12.8" hidden="false" customHeight="false" outlineLevel="0" collapsed="false">
      <c r="AB1822" s="1" t="n">
        <v>117377.75</v>
      </c>
      <c r="AC1822" s="1" t="n">
        <f aca="false">AB1822*91.43</f>
        <v>10731847.6825</v>
      </c>
      <c r="AD1822" s="1" t="n">
        <v>83023.6904577598</v>
      </c>
    </row>
    <row r="1823" customFormat="false" ht="12.8" hidden="false" customHeight="false" outlineLevel="0" collapsed="false">
      <c r="AB1823" s="1" t="n">
        <v>117431</v>
      </c>
      <c r="AC1823" s="1" t="n">
        <f aca="false">AB1823*91.43</f>
        <v>10736716.33</v>
      </c>
      <c r="AD1823" s="1" t="n">
        <v>83223.085127171</v>
      </c>
    </row>
    <row r="1824" customFormat="false" ht="12.8" hidden="false" customHeight="false" outlineLevel="0" collapsed="false">
      <c r="AB1824" s="1" t="n">
        <v>117456</v>
      </c>
      <c r="AC1824" s="1" t="n">
        <f aca="false">AB1824*91.43</f>
        <v>10739002.08</v>
      </c>
      <c r="AD1824" s="1" t="n">
        <v>83430.2763433071</v>
      </c>
    </row>
    <row r="1825" customFormat="false" ht="12.8" hidden="false" customHeight="false" outlineLevel="0" collapsed="false">
      <c r="AB1825" s="1" t="n">
        <v>117498.75</v>
      </c>
      <c r="AC1825" s="1" t="n">
        <f aca="false">AB1825*91.43</f>
        <v>10742910.7125</v>
      </c>
      <c r="AD1825" s="1" t="n">
        <v>83555.1283352784</v>
      </c>
    </row>
    <row r="1826" customFormat="false" ht="12.8" hidden="false" customHeight="false" outlineLevel="0" collapsed="false">
      <c r="AB1826" s="1" t="n">
        <v>117552</v>
      </c>
      <c r="AC1826" s="1" t="n">
        <f aca="false">AB1826*91.43</f>
        <v>10747779.36</v>
      </c>
      <c r="AD1826" s="1" t="n">
        <v>83766.5973305947</v>
      </c>
    </row>
    <row r="1827" customFormat="false" ht="12.8" hidden="false" customHeight="false" outlineLevel="0" collapsed="false">
      <c r="AB1827" s="1" t="n">
        <v>117565.25</v>
      </c>
      <c r="AC1827" s="1" t="n">
        <f aca="false">AB1827*91.43</f>
        <v>10748990.8075</v>
      </c>
      <c r="AD1827" s="1" t="n">
        <v>83784.0616764302</v>
      </c>
    </row>
    <row r="1828" customFormat="false" ht="12.8" hidden="false" customHeight="false" outlineLevel="0" collapsed="false">
      <c r="AB1828" s="1" t="n">
        <v>117671.5</v>
      </c>
      <c r="AC1828" s="1" t="n">
        <f aca="false">AB1828*91.43</f>
        <v>10758705.245</v>
      </c>
      <c r="AD1828" s="1" t="n">
        <v>84081.6501267177</v>
      </c>
    </row>
    <row r="1829" customFormat="false" ht="12.8" hidden="false" customHeight="false" outlineLevel="0" collapsed="false">
      <c r="AB1829" s="1" t="n">
        <v>117784.5</v>
      </c>
      <c r="AC1829" s="1" t="n">
        <f aca="false">AB1829*91.43</f>
        <v>10769036.835</v>
      </c>
      <c r="AD1829" s="1" t="n">
        <v>84087.6525063054</v>
      </c>
    </row>
    <row r="1830" customFormat="false" ht="12.8" hidden="false" customHeight="false" outlineLevel="0" collapsed="false">
      <c r="AB1830" s="1" t="n">
        <v>117812</v>
      </c>
      <c r="AC1830" s="1" t="n">
        <f aca="false">AB1830*91.43</f>
        <v>10771551.16</v>
      </c>
      <c r="AD1830" s="1" t="n">
        <v>84137.8098930234</v>
      </c>
    </row>
    <row r="1831" customFormat="false" ht="12.8" hidden="false" customHeight="false" outlineLevel="0" collapsed="false">
      <c r="AB1831" s="1" t="n">
        <v>117872</v>
      </c>
      <c r="AC1831" s="1" t="n">
        <f aca="false">AB1831*91.43</f>
        <v>10777036.96</v>
      </c>
      <c r="AD1831" s="1" t="n">
        <v>84139.402293003</v>
      </c>
    </row>
    <row r="1832" customFormat="false" ht="12.8" hidden="false" customHeight="false" outlineLevel="0" collapsed="false">
      <c r="AB1832" s="1" t="n">
        <v>117888</v>
      </c>
      <c r="AC1832" s="1" t="n">
        <f aca="false">AB1832*91.43</f>
        <v>10778499.84</v>
      </c>
      <c r="AD1832" s="1" t="n">
        <v>84140.2616215788</v>
      </c>
    </row>
    <row r="1833" customFormat="false" ht="12.8" hidden="false" customHeight="false" outlineLevel="0" collapsed="false">
      <c r="AB1833" s="1" t="n">
        <v>118029</v>
      </c>
      <c r="AC1833" s="1" t="n">
        <f aca="false">AB1833*91.43</f>
        <v>10791391.47</v>
      </c>
      <c r="AD1833" s="1" t="n">
        <v>84241.1846474588</v>
      </c>
    </row>
    <row r="1834" customFormat="false" ht="12.8" hidden="false" customHeight="false" outlineLevel="0" collapsed="false">
      <c r="AB1834" s="1" t="n">
        <v>118030.5</v>
      </c>
      <c r="AC1834" s="1" t="n">
        <f aca="false">AB1834*91.43</f>
        <v>10791528.615</v>
      </c>
      <c r="AD1834" s="1" t="n">
        <v>84290.4977455907</v>
      </c>
    </row>
    <row r="1835" customFormat="false" ht="12.8" hidden="false" customHeight="false" outlineLevel="0" collapsed="false">
      <c r="AB1835" s="1" t="n">
        <v>118105.25</v>
      </c>
      <c r="AC1835" s="1" t="n">
        <f aca="false">AB1835*91.43</f>
        <v>10798363.0075</v>
      </c>
      <c r="AD1835" s="1" t="n">
        <v>84339.9330311724</v>
      </c>
    </row>
    <row r="1836" customFormat="false" ht="12.8" hidden="false" customHeight="false" outlineLevel="0" collapsed="false">
      <c r="AB1836" s="1" t="n">
        <v>118239.75</v>
      </c>
      <c r="AC1836" s="1" t="n">
        <f aca="false">AB1836*91.43</f>
        <v>10810660.3425</v>
      </c>
      <c r="AD1836" s="1" t="n">
        <v>84418.6139352857</v>
      </c>
    </row>
    <row r="1837" customFormat="false" ht="12.8" hidden="false" customHeight="false" outlineLevel="0" collapsed="false">
      <c r="AB1837" s="1" t="n">
        <v>118389.25</v>
      </c>
      <c r="AC1837" s="1" t="n">
        <f aca="false">AB1837*91.43</f>
        <v>10824329.1275</v>
      </c>
      <c r="AD1837" s="1" t="n">
        <v>84427.747360954</v>
      </c>
    </row>
    <row r="1838" customFormat="false" ht="12.8" hidden="false" customHeight="false" outlineLevel="0" collapsed="false">
      <c r="AB1838" s="1" t="n">
        <v>118470.5</v>
      </c>
      <c r="AC1838" s="1" t="n">
        <f aca="false">AB1838*91.43</f>
        <v>10831757.815</v>
      </c>
      <c r="AD1838" s="1" t="n">
        <v>84484.2138478192</v>
      </c>
    </row>
    <row r="1839" customFormat="false" ht="12.8" hidden="false" customHeight="false" outlineLevel="0" collapsed="false">
      <c r="AB1839" s="1" t="n">
        <v>118484</v>
      </c>
      <c r="AC1839" s="1" t="n">
        <f aca="false">AB1839*91.43</f>
        <v>10832992.12</v>
      </c>
      <c r="AD1839" s="1" t="n">
        <v>84512.842123991</v>
      </c>
    </row>
    <row r="1840" customFormat="false" ht="12.8" hidden="false" customHeight="false" outlineLevel="0" collapsed="false">
      <c r="AB1840" s="1" t="n">
        <v>118510.75</v>
      </c>
      <c r="AC1840" s="1" t="n">
        <f aca="false">AB1840*91.43</f>
        <v>10835437.8725</v>
      </c>
      <c r="AD1840" s="1" t="n">
        <v>84515.398505649</v>
      </c>
    </row>
    <row r="1841" customFormat="false" ht="12.8" hidden="false" customHeight="false" outlineLevel="0" collapsed="false">
      <c r="AB1841" s="1" t="n">
        <v>118680</v>
      </c>
      <c r="AC1841" s="1" t="n">
        <f aca="false">AB1841*91.43</f>
        <v>10850912.4</v>
      </c>
      <c r="AD1841" s="1" t="n">
        <v>84584.7447703255</v>
      </c>
    </row>
    <row r="1842" customFormat="false" ht="12.8" hidden="false" customHeight="false" outlineLevel="0" collapsed="false">
      <c r="AB1842" s="1" t="n">
        <v>118769.375</v>
      </c>
      <c r="AC1842" s="1" t="n">
        <f aca="false">AB1842*91.43</f>
        <v>10859083.95625</v>
      </c>
      <c r="AD1842" s="1" t="n">
        <v>84599.6343203105</v>
      </c>
    </row>
    <row r="1843" customFormat="false" ht="12.8" hidden="false" customHeight="false" outlineLevel="0" collapsed="false">
      <c r="AB1843" s="1" t="n">
        <v>118781.75</v>
      </c>
      <c r="AC1843" s="1" t="n">
        <f aca="false">AB1843*91.43</f>
        <v>10860215.4025</v>
      </c>
      <c r="AD1843" s="1" t="n">
        <v>84629.4369677797</v>
      </c>
    </row>
    <row r="1844" customFormat="false" ht="12.8" hidden="false" customHeight="false" outlineLevel="0" collapsed="false">
      <c r="AB1844" s="1" t="n">
        <v>118796.25</v>
      </c>
      <c r="AC1844" s="1" t="n">
        <f aca="false">AB1844*91.43</f>
        <v>10861541.1375</v>
      </c>
      <c r="AD1844" s="1" t="n">
        <v>84783.5457552791</v>
      </c>
    </row>
    <row r="1845" customFormat="false" ht="12.8" hidden="false" customHeight="false" outlineLevel="0" collapsed="false">
      <c r="AB1845" s="1" t="n">
        <v>118846.375</v>
      </c>
      <c r="AC1845" s="1" t="n">
        <f aca="false">AB1845*91.43</f>
        <v>10866124.06625</v>
      </c>
      <c r="AD1845" s="1" t="n">
        <v>84788.8686862713</v>
      </c>
    </row>
    <row r="1846" customFormat="false" ht="12.8" hidden="false" customHeight="false" outlineLevel="0" collapsed="false">
      <c r="AB1846" s="1" t="n">
        <v>118909.75</v>
      </c>
      <c r="AC1846" s="1" t="n">
        <f aca="false">AB1846*91.43</f>
        <v>10871918.4425</v>
      </c>
      <c r="AD1846" s="1" t="n">
        <v>84801.9144664304</v>
      </c>
    </row>
    <row r="1847" customFormat="false" ht="12.8" hidden="false" customHeight="false" outlineLevel="0" collapsed="false">
      <c r="AB1847" s="1" t="n">
        <v>119090.25</v>
      </c>
      <c r="AC1847" s="1" t="n">
        <f aca="false">AB1847*91.43</f>
        <v>10888421.5575</v>
      </c>
      <c r="AD1847" s="1" t="n">
        <v>84816.3498626302</v>
      </c>
    </row>
    <row r="1848" customFormat="false" ht="12.8" hidden="false" customHeight="false" outlineLevel="0" collapsed="false">
      <c r="AB1848" s="1" t="n">
        <v>119092.75</v>
      </c>
      <c r="AC1848" s="1" t="n">
        <f aca="false">AB1848*91.43</f>
        <v>10888650.1325</v>
      </c>
      <c r="AD1848" s="1" t="n">
        <v>84934.3379541988</v>
      </c>
    </row>
    <row r="1849" customFormat="false" ht="12.8" hidden="false" customHeight="false" outlineLevel="0" collapsed="false">
      <c r="AB1849" s="1" t="n">
        <v>119136.5</v>
      </c>
      <c r="AC1849" s="1" t="n">
        <f aca="false">AB1849*91.43</f>
        <v>10892650.195</v>
      </c>
      <c r="AD1849" s="1" t="n">
        <v>84937.9553790961</v>
      </c>
    </row>
    <row r="1850" customFormat="false" ht="12.8" hidden="false" customHeight="false" outlineLevel="0" collapsed="false">
      <c r="AB1850" s="1" t="n">
        <v>119164.5</v>
      </c>
      <c r="AC1850" s="1" t="n">
        <f aca="false">AB1850*91.43</f>
        <v>10895210.235</v>
      </c>
      <c r="AD1850" s="1" t="n">
        <v>85023.0714609714</v>
      </c>
    </row>
    <row r="1851" customFormat="false" ht="12.8" hidden="false" customHeight="false" outlineLevel="0" collapsed="false">
      <c r="AB1851" s="1" t="n">
        <v>119184.25</v>
      </c>
      <c r="AC1851" s="1" t="n">
        <f aca="false">AB1851*91.43</f>
        <v>10897015.9775</v>
      </c>
      <c r="AD1851" s="1" t="n">
        <v>85051.2204632618</v>
      </c>
    </row>
    <row r="1852" customFormat="false" ht="12.8" hidden="false" customHeight="false" outlineLevel="0" collapsed="false">
      <c r="AB1852" s="1" t="n">
        <v>119242.5</v>
      </c>
      <c r="AC1852" s="1" t="n">
        <f aca="false">AB1852*91.43</f>
        <v>10902341.775</v>
      </c>
      <c r="AD1852" s="1" t="n">
        <v>85265.0645990117</v>
      </c>
    </row>
    <row r="1853" customFormat="false" ht="12.8" hidden="false" customHeight="false" outlineLevel="0" collapsed="false">
      <c r="AB1853" s="1" t="n">
        <v>119350</v>
      </c>
      <c r="AC1853" s="1" t="n">
        <f aca="false">AB1853*91.43</f>
        <v>10912170.5</v>
      </c>
      <c r="AD1853" s="1" t="n">
        <v>85405.63355142</v>
      </c>
    </row>
    <row r="1854" customFormat="false" ht="12.8" hidden="false" customHeight="false" outlineLevel="0" collapsed="false">
      <c r="AB1854" s="1" t="n">
        <v>119366.75</v>
      </c>
      <c r="AC1854" s="1" t="n">
        <f aca="false">AB1854*91.43</f>
        <v>10913701.9525</v>
      </c>
      <c r="AD1854" s="1" t="n">
        <v>85440.9882065305</v>
      </c>
    </row>
    <row r="1855" customFormat="false" ht="12.8" hidden="false" customHeight="false" outlineLevel="0" collapsed="false">
      <c r="AB1855" s="1" t="n">
        <v>119408.5</v>
      </c>
      <c r="AC1855" s="1" t="n">
        <f aca="false">AB1855*91.43</f>
        <v>10917519.155</v>
      </c>
      <c r="AD1855" s="1" t="n">
        <v>85503.4744207793</v>
      </c>
    </row>
    <row r="1856" customFormat="false" ht="12.8" hidden="false" customHeight="false" outlineLevel="0" collapsed="false">
      <c r="AB1856" s="1" t="n">
        <v>119425.25</v>
      </c>
      <c r="AC1856" s="1" t="n">
        <f aca="false">AB1856*91.43</f>
        <v>10919050.6075</v>
      </c>
      <c r="AD1856" s="1" t="n">
        <v>85509.8589240712</v>
      </c>
    </row>
    <row r="1857" customFormat="false" ht="12.8" hidden="false" customHeight="false" outlineLevel="0" collapsed="false">
      <c r="AB1857" s="1" t="n">
        <v>119436.75</v>
      </c>
      <c r="AC1857" s="1" t="n">
        <f aca="false">AB1857*91.43</f>
        <v>10920102.0525</v>
      </c>
      <c r="AD1857" s="1" t="n">
        <v>85603.0451349668</v>
      </c>
    </row>
    <row r="1858" customFormat="false" ht="12.8" hidden="false" customHeight="false" outlineLevel="0" collapsed="false">
      <c r="AB1858" s="1" t="n">
        <v>119551.375</v>
      </c>
      <c r="AC1858" s="1" t="n">
        <f aca="false">AB1858*91.43</f>
        <v>10930582.21625</v>
      </c>
      <c r="AD1858" s="1" t="n">
        <v>85658.5445661673</v>
      </c>
    </row>
    <row r="1859" customFormat="false" ht="12.8" hidden="false" customHeight="false" outlineLevel="0" collapsed="false">
      <c r="AB1859" s="1" t="n">
        <v>119570.25</v>
      </c>
      <c r="AC1859" s="1" t="n">
        <f aca="false">AB1859*91.43</f>
        <v>10932307.9575</v>
      </c>
      <c r="AD1859" s="1" t="n">
        <v>85664.2075786267</v>
      </c>
    </row>
    <row r="1860" customFormat="false" ht="12.8" hidden="false" customHeight="false" outlineLevel="0" collapsed="false">
      <c r="AB1860" s="1" t="n">
        <v>119577.5</v>
      </c>
      <c r="AC1860" s="1" t="n">
        <f aca="false">AB1860*91.43</f>
        <v>10932970.825</v>
      </c>
      <c r="AD1860" s="1" t="n">
        <v>85845.0088899738</v>
      </c>
    </row>
    <row r="1861" customFormat="false" ht="12.8" hidden="false" customHeight="false" outlineLevel="0" collapsed="false">
      <c r="AB1861" s="1" t="n">
        <v>119686</v>
      </c>
      <c r="AC1861" s="1" t="n">
        <f aca="false">AB1861*91.43</f>
        <v>10942890.98</v>
      </c>
      <c r="AD1861" s="1" t="n">
        <v>85941.9729060817</v>
      </c>
    </row>
    <row r="1862" customFormat="false" ht="12.8" hidden="false" customHeight="false" outlineLevel="0" collapsed="false">
      <c r="AB1862" s="1" t="n">
        <v>119936.75</v>
      </c>
      <c r="AC1862" s="1" t="n">
        <f aca="false">AB1862*91.43</f>
        <v>10965817.0525</v>
      </c>
      <c r="AD1862" s="1" t="n">
        <v>86037.7307574723</v>
      </c>
    </row>
    <row r="1863" customFormat="false" ht="12.8" hidden="false" customHeight="false" outlineLevel="0" collapsed="false">
      <c r="AB1863" s="1" t="n">
        <v>119951.5</v>
      </c>
      <c r="AC1863" s="1" t="n">
        <f aca="false">AB1863*91.43</f>
        <v>10967165.645</v>
      </c>
      <c r="AD1863" s="1" t="n">
        <v>86063.2414644557</v>
      </c>
    </row>
    <row r="1864" customFormat="false" ht="12.8" hidden="false" customHeight="false" outlineLevel="0" collapsed="false">
      <c r="AB1864" s="1" t="n">
        <v>119978.25</v>
      </c>
      <c r="AC1864" s="1" t="n">
        <f aca="false">AB1864*91.43</f>
        <v>10969611.3975</v>
      </c>
      <c r="AD1864" s="1" t="n">
        <v>86081.0354165478</v>
      </c>
    </row>
    <row r="1865" customFormat="false" ht="12.8" hidden="false" customHeight="false" outlineLevel="0" collapsed="false">
      <c r="AB1865" s="1" t="n">
        <v>119990</v>
      </c>
      <c r="AC1865" s="1" t="n">
        <f aca="false">AB1865*91.43</f>
        <v>10970685.7</v>
      </c>
      <c r="AD1865" s="1" t="n">
        <v>86121.4494650786</v>
      </c>
    </row>
    <row r="1866" customFormat="false" ht="12.8" hidden="false" customHeight="false" outlineLevel="0" collapsed="false">
      <c r="AB1866" s="1" t="n">
        <v>120146.25</v>
      </c>
      <c r="AC1866" s="1" t="n">
        <f aca="false">AB1866*91.43</f>
        <v>10984971.6375</v>
      </c>
      <c r="AD1866" s="1" t="n">
        <v>86184.3448424926</v>
      </c>
    </row>
    <row r="1867" customFormat="false" ht="12.8" hidden="false" customHeight="false" outlineLevel="0" collapsed="false">
      <c r="AB1867" s="1" t="n">
        <v>120203.125</v>
      </c>
      <c r="AC1867" s="1" t="n">
        <f aca="false">AB1867*91.43</f>
        <v>10990171.71875</v>
      </c>
      <c r="AD1867" s="1" t="n">
        <v>86248.1635953175</v>
      </c>
    </row>
    <row r="1868" customFormat="false" ht="12.8" hidden="false" customHeight="false" outlineLevel="0" collapsed="false">
      <c r="AB1868" s="1" t="n">
        <v>120255.75</v>
      </c>
      <c r="AC1868" s="1" t="n">
        <f aca="false">AB1868*91.43</f>
        <v>10994983.2225</v>
      </c>
      <c r="AD1868" s="1" t="n">
        <v>86320.5905331639</v>
      </c>
    </row>
    <row r="1869" customFormat="false" ht="12.8" hidden="false" customHeight="false" outlineLevel="0" collapsed="false">
      <c r="AB1869" s="1" t="n">
        <v>120363</v>
      </c>
      <c r="AC1869" s="1" t="n">
        <f aca="false">AB1869*91.43</f>
        <v>11004789.09</v>
      </c>
      <c r="AD1869" s="1" t="n">
        <v>86447.1862286247</v>
      </c>
    </row>
    <row r="1870" customFormat="false" ht="12.8" hidden="false" customHeight="false" outlineLevel="0" collapsed="false">
      <c r="AB1870" s="1" t="n">
        <v>120384.75</v>
      </c>
      <c r="AC1870" s="1" t="n">
        <f aca="false">AB1870*91.43</f>
        <v>11006777.6925</v>
      </c>
      <c r="AD1870" s="1" t="n">
        <v>86631.0764294547</v>
      </c>
    </row>
    <row r="1871" customFormat="false" ht="12.8" hidden="false" customHeight="false" outlineLevel="0" collapsed="false">
      <c r="AB1871" s="1" t="n">
        <v>120618</v>
      </c>
      <c r="AC1871" s="1" t="n">
        <f aca="false">AB1871*91.43</f>
        <v>11028103.74</v>
      </c>
      <c r="AD1871" s="1" t="n">
        <v>86681.3633199623</v>
      </c>
    </row>
    <row r="1872" customFormat="false" ht="12.8" hidden="false" customHeight="false" outlineLevel="0" collapsed="false">
      <c r="AB1872" s="1" t="n">
        <v>120758.75</v>
      </c>
      <c r="AC1872" s="1" t="n">
        <f aca="false">AB1872*91.43</f>
        <v>11040972.5125</v>
      </c>
      <c r="AD1872" s="1" t="n">
        <v>86714.3504967495</v>
      </c>
    </row>
    <row r="1873" customFormat="false" ht="12.8" hidden="false" customHeight="false" outlineLevel="0" collapsed="false">
      <c r="AB1873" s="1" t="n">
        <v>120784.5</v>
      </c>
      <c r="AC1873" s="1" t="n">
        <f aca="false">AB1873*91.43</f>
        <v>11043326.835</v>
      </c>
      <c r="AD1873" s="1" t="n">
        <v>86920.7720962735</v>
      </c>
    </row>
    <row r="1874" customFormat="false" ht="12.8" hidden="false" customHeight="false" outlineLevel="0" collapsed="false">
      <c r="AB1874" s="1" t="n">
        <v>120828.5</v>
      </c>
      <c r="AC1874" s="1" t="n">
        <f aca="false">AB1874*91.43</f>
        <v>11047349.755</v>
      </c>
      <c r="AD1874" s="1" t="n">
        <v>86999.9613434807</v>
      </c>
    </row>
    <row r="1875" customFormat="false" ht="12.8" hidden="false" customHeight="false" outlineLevel="0" collapsed="false">
      <c r="AB1875" s="1" t="n">
        <v>120848.75</v>
      </c>
      <c r="AC1875" s="1" t="n">
        <f aca="false">AB1875*91.43</f>
        <v>11049201.2125</v>
      </c>
      <c r="AD1875" s="1" t="n">
        <v>87259.0636832825</v>
      </c>
    </row>
    <row r="1876" customFormat="false" ht="12.8" hidden="false" customHeight="false" outlineLevel="0" collapsed="false">
      <c r="AB1876" s="1" t="n">
        <v>120880</v>
      </c>
      <c r="AC1876" s="1" t="n">
        <f aca="false">AB1876*91.43</f>
        <v>11052058.4</v>
      </c>
      <c r="AD1876" s="1" t="n">
        <v>87323.4652045941</v>
      </c>
    </row>
    <row r="1877" customFormat="false" ht="12.8" hidden="false" customHeight="false" outlineLevel="0" collapsed="false">
      <c r="AB1877" s="1" t="n">
        <v>120964</v>
      </c>
      <c r="AC1877" s="1" t="n">
        <f aca="false">AB1877*91.43</f>
        <v>11059738.52</v>
      </c>
      <c r="AD1877" s="1" t="n">
        <v>87344.635023666</v>
      </c>
    </row>
    <row r="1878" customFormat="false" ht="12.8" hidden="false" customHeight="false" outlineLevel="0" collapsed="false">
      <c r="AB1878" s="1" t="n">
        <v>121224</v>
      </c>
      <c r="AC1878" s="1" t="n">
        <f aca="false">AB1878*91.43</f>
        <v>11083510.32</v>
      </c>
      <c r="AD1878" s="1" t="n">
        <v>87415.132646178</v>
      </c>
    </row>
    <row r="1879" customFormat="false" ht="12.8" hidden="false" customHeight="false" outlineLevel="0" collapsed="false">
      <c r="AB1879" s="1" t="n">
        <v>121525.25</v>
      </c>
      <c r="AC1879" s="1" t="n">
        <f aca="false">AB1879*91.43</f>
        <v>11111053.6075</v>
      </c>
      <c r="AD1879" s="1" t="n">
        <v>87415.6228671566</v>
      </c>
    </row>
    <row r="1880" customFormat="false" ht="12.8" hidden="false" customHeight="false" outlineLevel="0" collapsed="false">
      <c r="AB1880" s="1" t="n">
        <v>121542.25</v>
      </c>
      <c r="AC1880" s="1" t="n">
        <f aca="false">AB1880*91.43</f>
        <v>11112607.9175</v>
      </c>
      <c r="AD1880" s="1" t="n">
        <v>87485.0072476737</v>
      </c>
    </row>
    <row r="1881" customFormat="false" ht="12.8" hidden="false" customHeight="false" outlineLevel="0" collapsed="false">
      <c r="AB1881" s="1" t="n">
        <v>121546.5</v>
      </c>
      <c r="AC1881" s="1" t="n">
        <f aca="false">AB1881*91.43</f>
        <v>11112996.495</v>
      </c>
      <c r="AD1881" s="1" t="n">
        <v>87646.326062111</v>
      </c>
    </row>
    <row r="1882" customFormat="false" ht="12.8" hidden="false" customHeight="false" outlineLevel="0" collapsed="false">
      <c r="AB1882" s="1" t="n">
        <v>121600</v>
      </c>
      <c r="AC1882" s="1" t="n">
        <f aca="false">AB1882*91.43</f>
        <v>11117888</v>
      </c>
      <c r="AD1882" s="1" t="n">
        <v>87689.0175415334</v>
      </c>
    </row>
    <row r="1883" customFormat="false" ht="12.8" hidden="false" customHeight="false" outlineLevel="0" collapsed="false">
      <c r="AB1883" s="1" t="n">
        <v>121600.125</v>
      </c>
      <c r="AC1883" s="1" t="n">
        <f aca="false">AB1883*91.43</f>
        <v>11117899.42875</v>
      </c>
      <c r="AD1883" s="1" t="n">
        <v>87707.3537277988</v>
      </c>
    </row>
    <row r="1884" customFormat="false" ht="12.8" hidden="false" customHeight="false" outlineLevel="0" collapsed="false">
      <c r="AB1884" s="1" t="n">
        <v>121741</v>
      </c>
      <c r="AC1884" s="1" t="n">
        <f aca="false">AB1884*91.43</f>
        <v>11130779.63</v>
      </c>
      <c r="AD1884" s="1" t="n">
        <v>87779.7207947323</v>
      </c>
    </row>
    <row r="1885" customFormat="false" ht="12.8" hidden="false" customHeight="false" outlineLevel="0" collapsed="false">
      <c r="AB1885" s="1" t="n">
        <v>121741.75</v>
      </c>
      <c r="AC1885" s="1" t="n">
        <f aca="false">AB1885*91.43</f>
        <v>11130848.2025</v>
      </c>
      <c r="AD1885" s="1" t="n">
        <v>87794.9884577785</v>
      </c>
    </row>
    <row r="1886" customFormat="false" ht="12.8" hidden="false" customHeight="false" outlineLevel="0" collapsed="false">
      <c r="AB1886" s="1" t="n">
        <v>121775.75</v>
      </c>
      <c r="AC1886" s="1" t="n">
        <f aca="false">AB1886*91.43</f>
        <v>11133956.8225</v>
      </c>
      <c r="AD1886" s="1" t="n">
        <v>87884.3311302891</v>
      </c>
    </row>
    <row r="1887" customFormat="false" ht="12.8" hidden="false" customHeight="false" outlineLevel="0" collapsed="false">
      <c r="AB1887" s="1" t="n">
        <v>121832.75</v>
      </c>
      <c r="AC1887" s="1" t="n">
        <f aca="false">AB1887*91.43</f>
        <v>11139168.3325</v>
      </c>
      <c r="AD1887" s="1" t="n">
        <v>88067.2990376094</v>
      </c>
    </row>
    <row r="1888" customFormat="false" ht="12.8" hidden="false" customHeight="false" outlineLevel="0" collapsed="false">
      <c r="AB1888" s="1" t="n">
        <v>121854.5</v>
      </c>
      <c r="AC1888" s="1" t="n">
        <f aca="false">AB1888*91.43</f>
        <v>11141156.935</v>
      </c>
      <c r="AD1888" s="1" t="n">
        <v>88088.6249536761</v>
      </c>
    </row>
    <row r="1889" customFormat="false" ht="12.8" hidden="false" customHeight="false" outlineLevel="0" collapsed="false">
      <c r="AB1889" s="1" t="n">
        <v>121940.75</v>
      </c>
      <c r="AC1889" s="1" t="n">
        <f aca="false">AB1889*91.43</f>
        <v>11149042.7725</v>
      </c>
      <c r="AD1889" s="1" t="n">
        <v>88097.2773000845</v>
      </c>
    </row>
    <row r="1890" customFormat="false" ht="12.8" hidden="false" customHeight="false" outlineLevel="0" collapsed="false">
      <c r="AB1890" s="1" t="n">
        <v>121994</v>
      </c>
      <c r="AC1890" s="1" t="n">
        <f aca="false">AB1890*91.43</f>
        <v>11153911.42</v>
      </c>
      <c r="AD1890" s="1" t="n">
        <v>88187.0531489961</v>
      </c>
    </row>
    <row r="1891" customFormat="false" ht="12.8" hidden="false" customHeight="false" outlineLevel="0" collapsed="false">
      <c r="AB1891" s="1" t="n">
        <v>122009.5</v>
      </c>
      <c r="AC1891" s="1" t="n">
        <f aca="false">AB1891*91.43</f>
        <v>11155328.585</v>
      </c>
      <c r="AD1891" s="1" t="n">
        <v>88257.8924240609</v>
      </c>
    </row>
    <row r="1892" customFormat="false" ht="12.8" hidden="false" customHeight="false" outlineLevel="0" collapsed="false">
      <c r="AB1892" s="1" t="n">
        <v>122030</v>
      </c>
      <c r="AC1892" s="1" t="n">
        <f aca="false">AB1892*91.43</f>
        <v>11157202.9</v>
      </c>
      <c r="AD1892" s="1" t="n">
        <v>88552.5051648645</v>
      </c>
    </row>
    <row r="1893" customFormat="false" ht="12.8" hidden="false" customHeight="false" outlineLevel="0" collapsed="false">
      <c r="AB1893" s="1" t="n">
        <v>122171.375</v>
      </c>
      <c r="AC1893" s="1" t="n">
        <f aca="false">AB1893*91.43</f>
        <v>11170128.81625</v>
      </c>
      <c r="AD1893" s="1" t="n">
        <v>88705.6364568196</v>
      </c>
    </row>
    <row r="1894" customFormat="false" ht="12.8" hidden="false" customHeight="false" outlineLevel="0" collapsed="false">
      <c r="AB1894" s="1" t="n">
        <v>122231.5</v>
      </c>
      <c r="AC1894" s="1" t="n">
        <f aca="false">AB1894*91.43</f>
        <v>11175626.045</v>
      </c>
      <c r="AD1894" s="1" t="n">
        <v>88733.6894906255</v>
      </c>
    </row>
    <row r="1895" customFormat="false" ht="12.8" hidden="false" customHeight="false" outlineLevel="0" collapsed="false">
      <c r="AB1895" s="1" t="n">
        <v>122269.875</v>
      </c>
      <c r="AC1895" s="1" t="n">
        <f aca="false">AB1895*91.43</f>
        <v>11179134.67125</v>
      </c>
      <c r="AD1895" s="1" t="n">
        <v>88779.6631547022</v>
      </c>
    </row>
    <row r="1896" customFormat="false" ht="12.8" hidden="false" customHeight="false" outlineLevel="0" collapsed="false">
      <c r="AB1896" s="1" t="n">
        <v>122287.25</v>
      </c>
      <c r="AC1896" s="1" t="n">
        <f aca="false">AB1896*91.43</f>
        <v>11180723.2675</v>
      </c>
      <c r="AD1896" s="1" t="n">
        <v>88942.8444990032</v>
      </c>
    </row>
    <row r="1897" customFormat="false" ht="12.8" hidden="false" customHeight="false" outlineLevel="0" collapsed="false">
      <c r="AB1897" s="1" t="n">
        <v>122329.75</v>
      </c>
      <c r="AC1897" s="1" t="n">
        <f aca="false">AB1897*91.43</f>
        <v>11184609.0425</v>
      </c>
      <c r="AD1897" s="1" t="n">
        <v>89133.3453773066</v>
      </c>
    </row>
    <row r="1898" customFormat="false" ht="12.8" hidden="false" customHeight="false" outlineLevel="0" collapsed="false">
      <c r="AB1898" s="1" t="n">
        <v>122382.625</v>
      </c>
      <c r="AC1898" s="1" t="n">
        <f aca="false">AB1898*91.43</f>
        <v>11189443.40375</v>
      </c>
      <c r="AD1898" s="1" t="n">
        <v>89156.585136818</v>
      </c>
    </row>
    <row r="1899" customFormat="false" ht="12.8" hidden="false" customHeight="false" outlineLevel="0" collapsed="false">
      <c r="AB1899" s="1" t="n">
        <v>122532.5</v>
      </c>
      <c r="AC1899" s="1" t="n">
        <f aca="false">AB1899*91.43</f>
        <v>11203146.475</v>
      </c>
      <c r="AD1899" s="1" t="n">
        <v>89355.4311376198</v>
      </c>
    </row>
    <row r="1900" customFormat="false" ht="12.8" hidden="false" customHeight="false" outlineLevel="0" collapsed="false">
      <c r="AB1900" s="1" t="n">
        <v>122638.75</v>
      </c>
      <c r="AC1900" s="1" t="n">
        <f aca="false">AB1900*91.43</f>
        <v>11212860.9125</v>
      </c>
      <c r="AD1900" s="1" t="n">
        <v>89420.0347127843</v>
      </c>
    </row>
    <row r="1901" customFormat="false" ht="12.8" hidden="false" customHeight="false" outlineLevel="0" collapsed="false">
      <c r="AB1901" s="1" t="n">
        <v>122836</v>
      </c>
      <c r="AC1901" s="1" t="n">
        <f aca="false">AB1901*91.43</f>
        <v>11230895.48</v>
      </c>
      <c r="AD1901" s="1" t="n">
        <v>89434.7578786388</v>
      </c>
    </row>
    <row r="1902" customFormat="false" ht="12.8" hidden="false" customHeight="false" outlineLevel="0" collapsed="false">
      <c r="AB1902" s="1" t="n">
        <v>122854.25</v>
      </c>
      <c r="AC1902" s="1" t="n">
        <f aca="false">AB1902*91.43</f>
        <v>11232564.0775</v>
      </c>
      <c r="AD1902" s="1" t="n">
        <v>89491.8446086485</v>
      </c>
    </row>
    <row r="1903" customFormat="false" ht="12.8" hidden="false" customHeight="false" outlineLevel="0" collapsed="false">
      <c r="AB1903" s="1" t="n">
        <v>122938.5</v>
      </c>
      <c r="AC1903" s="1" t="n">
        <f aca="false">AB1903*91.43</f>
        <v>11240267.055</v>
      </c>
      <c r="AD1903" s="1" t="n">
        <v>89525.8523056793</v>
      </c>
    </row>
    <row r="1904" customFormat="false" ht="12.8" hidden="false" customHeight="false" outlineLevel="0" collapsed="false">
      <c r="AB1904" s="1" t="n">
        <v>122975.25</v>
      </c>
      <c r="AC1904" s="1" t="n">
        <f aca="false">AB1904*91.43</f>
        <v>11243627.1075</v>
      </c>
      <c r="AD1904" s="1" t="n">
        <v>89566.2170777175</v>
      </c>
    </row>
    <row r="1905" customFormat="false" ht="12.8" hidden="false" customHeight="false" outlineLevel="0" collapsed="false">
      <c r="AB1905" s="1" t="n">
        <v>123001</v>
      </c>
      <c r="AC1905" s="1" t="n">
        <f aca="false">AB1905*91.43</f>
        <v>11245981.43</v>
      </c>
      <c r="AD1905" s="1" t="n">
        <v>89793.0674331101</v>
      </c>
    </row>
    <row r="1906" customFormat="false" ht="12.8" hidden="false" customHeight="false" outlineLevel="0" collapsed="false">
      <c r="AB1906" s="1" t="n">
        <v>123020.25</v>
      </c>
      <c r="AC1906" s="1" t="n">
        <f aca="false">AB1906*91.43</f>
        <v>11247741.4575</v>
      </c>
      <c r="AD1906" s="1" t="n">
        <v>89835.591663394</v>
      </c>
    </row>
    <row r="1907" customFormat="false" ht="12.8" hidden="false" customHeight="false" outlineLevel="0" collapsed="false">
      <c r="AB1907" s="1" t="n">
        <v>123071.25</v>
      </c>
      <c r="AC1907" s="1" t="n">
        <f aca="false">AB1907*91.43</f>
        <v>11252404.3875</v>
      </c>
      <c r="AD1907" s="1" t="n">
        <v>90004.4854005581</v>
      </c>
    </row>
    <row r="1908" customFormat="false" ht="12.8" hidden="false" customHeight="false" outlineLevel="0" collapsed="false">
      <c r="AB1908" s="1" t="n">
        <v>123075.75</v>
      </c>
      <c r="AC1908" s="1" t="n">
        <f aca="false">AB1908*91.43</f>
        <v>11252815.8225</v>
      </c>
      <c r="AD1908" s="1" t="n">
        <v>90025.91903346</v>
      </c>
    </row>
    <row r="1909" customFormat="false" ht="12.8" hidden="false" customHeight="false" outlineLevel="0" collapsed="false">
      <c r="AB1909" s="1" t="n">
        <v>123099.75</v>
      </c>
      <c r="AC1909" s="1" t="n">
        <f aca="false">AB1909*91.43</f>
        <v>11255010.1425</v>
      </c>
      <c r="AD1909" s="1" t="n">
        <v>90053.7951405053</v>
      </c>
    </row>
    <row r="1910" customFormat="false" ht="12.8" hidden="false" customHeight="false" outlineLevel="0" collapsed="false">
      <c r="AB1910" s="1" t="n">
        <v>123106.5</v>
      </c>
      <c r="AC1910" s="1" t="n">
        <f aca="false">AB1910*91.43</f>
        <v>11255627.295</v>
      </c>
      <c r="AD1910" s="1" t="n">
        <v>90095.7342769739</v>
      </c>
    </row>
    <row r="1911" customFormat="false" ht="12.8" hidden="false" customHeight="false" outlineLevel="0" collapsed="false">
      <c r="AB1911" s="1" t="n">
        <v>123126</v>
      </c>
      <c r="AC1911" s="1" t="n">
        <f aca="false">AB1911*91.43</f>
        <v>11257410.18</v>
      </c>
      <c r="AD1911" s="1" t="n">
        <v>90207.1721491252</v>
      </c>
    </row>
    <row r="1912" customFormat="false" ht="12.8" hidden="false" customHeight="false" outlineLevel="0" collapsed="false">
      <c r="AB1912" s="1" t="n">
        <v>123129.125</v>
      </c>
      <c r="AC1912" s="1" t="n">
        <f aca="false">AB1912*91.43</f>
        <v>11257695.89875</v>
      </c>
      <c r="AD1912" s="1" t="n">
        <v>90258.1942374692</v>
      </c>
    </row>
    <row r="1913" customFormat="false" ht="12.8" hidden="false" customHeight="false" outlineLevel="0" collapsed="false">
      <c r="AB1913" s="1" t="n">
        <v>123272.5</v>
      </c>
      <c r="AC1913" s="1" t="n">
        <f aca="false">AB1913*91.43</f>
        <v>11270804.675</v>
      </c>
      <c r="AD1913" s="1" t="n">
        <v>90315.6081586081</v>
      </c>
    </row>
    <row r="1914" customFormat="false" ht="12.8" hidden="false" customHeight="false" outlineLevel="0" collapsed="false">
      <c r="AB1914" s="1" t="n">
        <v>123286</v>
      </c>
      <c r="AC1914" s="1" t="n">
        <f aca="false">AB1914*91.43</f>
        <v>11272038.98</v>
      </c>
      <c r="AD1914" s="1" t="n">
        <v>90325.0647328195</v>
      </c>
    </row>
    <row r="1915" customFormat="false" ht="12.8" hidden="false" customHeight="false" outlineLevel="0" collapsed="false">
      <c r="AB1915" s="1" t="n">
        <v>123330.25</v>
      </c>
      <c r="AC1915" s="1" t="n">
        <f aca="false">AB1915*91.43</f>
        <v>11276084.7575</v>
      </c>
      <c r="AD1915" s="1" t="n">
        <v>90337.6506756181</v>
      </c>
    </row>
    <row r="1916" customFormat="false" ht="12.8" hidden="false" customHeight="false" outlineLevel="0" collapsed="false">
      <c r="AB1916" s="1" t="n">
        <v>123357.25</v>
      </c>
      <c r="AC1916" s="1" t="n">
        <f aca="false">AB1916*91.43</f>
        <v>11278553.3675</v>
      </c>
      <c r="AD1916" s="1" t="n">
        <v>90446.8981525027</v>
      </c>
    </row>
    <row r="1917" customFormat="false" ht="12.8" hidden="false" customHeight="false" outlineLevel="0" collapsed="false">
      <c r="AB1917" s="1" t="n">
        <v>123441.625</v>
      </c>
      <c r="AC1917" s="1" t="n">
        <f aca="false">AB1917*91.43</f>
        <v>11286267.77375</v>
      </c>
      <c r="AD1917" s="1" t="n">
        <v>90526.1870245879</v>
      </c>
    </row>
    <row r="1918" customFormat="false" ht="12.8" hidden="false" customHeight="false" outlineLevel="0" collapsed="false">
      <c r="AB1918" s="1" t="n">
        <v>123447.25</v>
      </c>
      <c r="AC1918" s="1" t="n">
        <f aca="false">AB1918*91.43</f>
        <v>11286782.0675</v>
      </c>
      <c r="AD1918" s="1" t="n">
        <v>90571.1230040122</v>
      </c>
    </row>
    <row r="1919" customFormat="false" ht="12.8" hidden="false" customHeight="false" outlineLevel="0" collapsed="false">
      <c r="AB1919" s="1" t="n">
        <v>123460.25</v>
      </c>
      <c r="AC1919" s="1" t="n">
        <f aca="false">AB1919*91.43</f>
        <v>11287970.6575</v>
      </c>
      <c r="AD1919" s="1" t="n">
        <v>90587.4028336831</v>
      </c>
    </row>
    <row r="1920" customFormat="false" ht="12.8" hidden="false" customHeight="false" outlineLevel="0" collapsed="false">
      <c r="AB1920" s="1" t="n">
        <v>123516</v>
      </c>
      <c r="AC1920" s="1" t="n">
        <f aca="false">AB1920*91.43</f>
        <v>11293067.88</v>
      </c>
      <c r="AD1920" s="1" t="n">
        <v>90645.6565875094</v>
      </c>
    </row>
    <row r="1921" customFormat="false" ht="12.8" hidden="false" customHeight="false" outlineLevel="0" collapsed="false">
      <c r="AB1921" s="1" t="n">
        <v>123639.75</v>
      </c>
      <c r="AC1921" s="1" t="n">
        <f aca="false">AB1921*91.43</f>
        <v>11304382.3425</v>
      </c>
      <c r="AD1921" s="1" t="n">
        <v>90715.5289924716</v>
      </c>
    </row>
    <row r="1922" customFormat="false" ht="12.8" hidden="false" customHeight="false" outlineLevel="0" collapsed="false">
      <c r="AB1922" s="1" t="n">
        <v>123751.5</v>
      </c>
      <c r="AC1922" s="1" t="n">
        <f aca="false">AB1922*91.43</f>
        <v>11314599.645</v>
      </c>
      <c r="AD1922" s="1" t="n">
        <v>90818.9890569356</v>
      </c>
    </row>
    <row r="1923" customFormat="false" ht="12.8" hidden="false" customHeight="false" outlineLevel="0" collapsed="false">
      <c r="AB1923" s="1" t="n">
        <v>123754.25</v>
      </c>
      <c r="AC1923" s="1" t="n">
        <f aca="false">AB1923*91.43</f>
        <v>11314851.0775</v>
      </c>
      <c r="AD1923" s="1" t="n">
        <v>90901.3638517124</v>
      </c>
    </row>
    <row r="1924" customFormat="false" ht="12.8" hidden="false" customHeight="false" outlineLevel="0" collapsed="false">
      <c r="AB1924" s="1" t="n">
        <v>123775.75</v>
      </c>
      <c r="AC1924" s="1" t="n">
        <f aca="false">AB1924*91.43</f>
        <v>11316816.8225</v>
      </c>
      <c r="AD1924" s="1" t="n">
        <v>91043.6460247997</v>
      </c>
    </row>
    <row r="1925" customFormat="false" ht="12.8" hidden="false" customHeight="false" outlineLevel="0" collapsed="false">
      <c r="AB1925" s="1" t="n">
        <v>123798</v>
      </c>
      <c r="AC1925" s="1" t="n">
        <f aca="false">AB1925*91.43</f>
        <v>11318851.14</v>
      </c>
      <c r="AD1925" s="1" t="n">
        <v>91073.5263006588</v>
      </c>
    </row>
    <row r="1926" customFormat="false" ht="12.8" hidden="false" customHeight="false" outlineLevel="0" collapsed="false">
      <c r="AB1926" s="1" t="n">
        <v>123926.75</v>
      </c>
      <c r="AC1926" s="1" t="n">
        <f aca="false">AB1926*91.43</f>
        <v>11330622.7525</v>
      </c>
      <c r="AD1926" s="1" t="n">
        <v>91093.2681461068</v>
      </c>
    </row>
    <row r="1927" customFormat="false" ht="12.8" hidden="false" customHeight="false" outlineLevel="0" collapsed="false">
      <c r="AB1927" s="1" t="n">
        <v>123933.75</v>
      </c>
      <c r="AC1927" s="1" t="n">
        <f aca="false">AB1927*91.43</f>
        <v>11331262.7625</v>
      </c>
      <c r="AD1927" s="1" t="n">
        <v>91247.1150929789</v>
      </c>
    </row>
    <row r="1928" customFormat="false" ht="12.8" hidden="false" customHeight="false" outlineLevel="0" collapsed="false">
      <c r="AB1928" s="1" t="n">
        <v>123998.75</v>
      </c>
      <c r="AC1928" s="1" t="n">
        <f aca="false">AB1928*91.43</f>
        <v>11337205.7125</v>
      </c>
      <c r="AD1928" s="1" t="n">
        <v>91277.4126874069</v>
      </c>
    </row>
    <row r="1929" customFormat="false" ht="12.8" hidden="false" customHeight="false" outlineLevel="0" collapsed="false">
      <c r="AB1929" s="1" t="n">
        <v>124040</v>
      </c>
      <c r="AC1929" s="1" t="n">
        <f aca="false">AB1929*91.43</f>
        <v>11340977.2</v>
      </c>
      <c r="AD1929" s="1" t="n">
        <v>91363.7078269635</v>
      </c>
    </row>
    <row r="1930" customFormat="false" ht="12.8" hidden="false" customHeight="false" outlineLevel="0" collapsed="false">
      <c r="AB1930" s="1" t="n">
        <v>124078.5</v>
      </c>
      <c r="AC1930" s="1" t="n">
        <f aca="false">AB1930*91.43</f>
        <v>11344497.255</v>
      </c>
      <c r="AD1930" s="1" t="n">
        <v>91410.681381393</v>
      </c>
    </row>
    <row r="1931" customFormat="false" ht="12.8" hidden="false" customHeight="false" outlineLevel="0" collapsed="false">
      <c r="AB1931" s="1" t="n">
        <v>124149.5</v>
      </c>
      <c r="AC1931" s="1" t="n">
        <f aca="false">AB1931*91.43</f>
        <v>11350988.785</v>
      </c>
      <c r="AD1931" s="1" t="n">
        <v>91412.1753394394</v>
      </c>
    </row>
    <row r="1932" customFormat="false" ht="12.8" hidden="false" customHeight="false" outlineLevel="0" collapsed="false">
      <c r="AB1932" s="1" t="n">
        <v>124214.75</v>
      </c>
      <c r="AC1932" s="1" t="n">
        <f aca="false">AB1932*91.43</f>
        <v>11356954.5925</v>
      </c>
      <c r="AD1932" s="1" t="n">
        <v>91567.6550232352</v>
      </c>
    </row>
    <row r="1933" customFormat="false" ht="12.8" hidden="false" customHeight="false" outlineLevel="0" collapsed="false">
      <c r="AB1933" s="1" t="n">
        <v>124275</v>
      </c>
      <c r="AC1933" s="1" t="n">
        <f aca="false">AB1933*91.43</f>
        <v>11362463.25</v>
      </c>
      <c r="AD1933" s="1" t="n">
        <v>91637.7621458426</v>
      </c>
    </row>
    <row r="1934" customFormat="false" ht="12.8" hidden="false" customHeight="false" outlineLevel="0" collapsed="false">
      <c r="AB1934" s="1" t="n">
        <v>124375.25</v>
      </c>
      <c r="AC1934" s="1" t="n">
        <f aca="false">AB1934*91.43</f>
        <v>11371629.1075</v>
      </c>
      <c r="AD1934" s="1" t="n">
        <v>91772.0746885329</v>
      </c>
    </row>
    <row r="1935" customFormat="false" ht="12.8" hidden="false" customHeight="false" outlineLevel="0" collapsed="false">
      <c r="AB1935" s="1" t="n">
        <v>124529.75</v>
      </c>
      <c r="AC1935" s="1" t="n">
        <f aca="false">AB1935*91.43</f>
        <v>11385755.0425</v>
      </c>
      <c r="AD1935" s="1" t="n">
        <v>91936.7146082781</v>
      </c>
    </row>
    <row r="1936" customFormat="false" ht="12.8" hidden="false" customHeight="false" outlineLevel="0" collapsed="false">
      <c r="AB1936" s="1" t="n">
        <v>124662</v>
      </c>
      <c r="AC1936" s="1" t="n">
        <f aca="false">AB1936*91.43</f>
        <v>11397846.66</v>
      </c>
      <c r="AD1936" s="1" t="n">
        <v>92029.4811370045</v>
      </c>
    </row>
    <row r="1937" customFormat="false" ht="12.8" hidden="false" customHeight="false" outlineLevel="0" collapsed="false">
      <c r="AB1937" s="1" t="n">
        <v>124677.75</v>
      </c>
      <c r="AC1937" s="1" t="n">
        <f aca="false">AB1937*91.43</f>
        <v>11399286.6825</v>
      </c>
      <c r="AD1937" s="1" t="n">
        <v>92099.7900982765</v>
      </c>
    </row>
    <row r="1938" customFormat="false" ht="12.8" hidden="false" customHeight="false" outlineLevel="0" collapsed="false">
      <c r="AB1938" s="1" t="n">
        <v>124687.5</v>
      </c>
      <c r="AC1938" s="1" t="n">
        <f aca="false">AB1938*91.43</f>
        <v>11400178.125</v>
      </c>
      <c r="AD1938" s="1" t="n">
        <v>92103.6210238501</v>
      </c>
    </row>
    <row r="1939" customFormat="false" ht="12.8" hidden="false" customHeight="false" outlineLevel="0" collapsed="false">
      <c r="AB1939" s="1" t="n">
        <v>124732.5</v>
      </c>
      <c r="AC1939" s="1" t="n">
        <f aca="false">AB1939*91.43</f>
        <v>11404292.475</v>
      </c>
      <c r="AD1939" s="1" t="n">
        <v>92111.7994568465</v>
      </c>
    </row>
    <row r="1940" customFormat="false" ht="12.8" hidden="false" customHeight="false" outlineLevel="0" collapsed="false">
      <c r="AB1940" s="1" t="n">
        <v>124738.5</v>
      </c>
      <c r="AC1940" s="1" t="n">
        <f aca="false">AB1940*91.43</f>
        <v>11404841.055</v>
      </c>
      <c r="AD1940" s="1" t="n">
        <v>92243.9939134425</v>
      </c>
    </row>
    <row r="1941" customFormat="false" ht="12.8" hidden="false" customHeight="false" outlineLevel="0" collapsed="false">
      <c r="AB1941" s="1" t="n">
        <v>124922.25</v>
      </c>
      <c r="AC1941" s="1" t="n">
        <f aca="false">AB1941*91.43</f>
        <v>11421641.3175</v>
      </c>
      <c r="AD1941" s="1" t="n">
        <v>92346.3981326095</v>
      </c>
    </row>
    <row r="1942" customFormat="false" ht="12.8" hidden="false" customHeight="false" outlineLevel="0" collapsed="false">
      <c r="AB1942" s="1" t="n">
        <v>124938.75</v>
      </c>
      <c r="AC1942" s="1" t="n">
        <f aca="false">AB1942*91.43</f>
        <v>11423149.9125</v>
      </c>
      <c r="AD1942" s="1" t="n">
        <v>92485.1812362322</v>
      </c>
    </row>
    <row r="1943" customFormat="false" ht="12.8" hidden="false" customHeight="false" outlineLevel="0" collapsed="false">
      <c r="AB1943" s="1" t="n">
        <v>124978.75</v>
      </c>
      <c r="AC1943" s="1" t="n">
        <f aca="false">AB1943*91.43</f>
        <v>11426807.1125</v>
      </c>
      <c r="AD1943" s="1" t="n">
        <v>92708.3879273719</v>
      </c>
    </row>
    <row r="1944" customFormat="false" ht="12.8" hidden="false" customHeight="false" outlineLevel="0" collapsed="false">
      <c r="AB1944" s="1" t="n">
        <v>125012.25</v>
      </c>
      <c r="AC1944" s="1" t="n">
        <f aca="false">AB1944*91.43</f>
        <v>11429870.0175</v>
      </c>
      <c r="AD1944" s="1" t="n">
        <v>92763.6609272223</v>
      </c>
    </row>
    <row r="1945" customFormat="false" ht="12.8" hidden="false" customHeight="false" outlineLevel="0" collapsed="false">
      <c r="AB1945" s="1" t="n">
        <v>125033.25</v>
      </c>
      <c r="AC1945" s="1" t="n">
        <f aca="false">AB1945*91.43</f>
        <v>11431790.0475</v>
      </c>
      <c r="AD1945" s="1" t="n">
        <v>92820.6417991372</v>
      </c>
    </row>
    <row r="1946" customFormat="false" ht="12.8" hidden="false" customHeight="false" outlineLevel="0" collapsed="false">
      <c r="AB1946" s="1" t="n">
        <v>125033.75</v>
      </c>
      <c r="AC1946" s="1" t="n">
        <f aca="false">AB1946*91.43</f>
        <v>11431835.7625</v>
      </c>
      <c r="AD1946" s="1" t="n">
        <v>92909.7484510772</v>
      </c>
    </row>
    <row r="1947" customFormat="false" ht="12.8" hidden="false" customHeight="false" outlineLevel="0" collapsed="false">
      <c r="AB1947" s="1" t="n">
        <v>125289.25</v>
      </c>
      <c r="AC1947" s="1" t="n">
        <f aca="false">AB1947*91.43</f>
        <v>11455196.1275</v>
      </c>
      <c r="AD1947" s="1" t="n">
        <v>92915.6498770189</v>
      </c>
    </row>
    <row r="1948" customFormat="false" ht="12.8" hidden="false" customHeight="false" outlineLevel="0" collapsed="false">
      <c r="AB1948" s="1" t="n">
        <v>125460.75</v>
      </c>
      <c r="AC1948" s="1" t="n">
        <f aca="false">AB1948*91.43</f>
        <v>11470876.3725</v>
      </c>
      <c r="AD1948" s="1" t="n">
        <v>92980.9425364369</v>
      </c>
    </row>
    <row r="1949" customFormat="false" ht="12.8" hidden="false" customHeight="false" outlineLevel="0" collapsed="false">
      <c r="AB1949" s="1" t="n">
        <v>125652.75</v>
      </c>
      <c r="AC1949" s="1" t="n">
        <f aca="false">AB1949*91.43</f>
        <v>11488430.9325</v>
      </c>
      <c r="AD1949" s="1" t="n">
        <v>93262.5684259564</v>
      </c>
    </row>
    <row r="1950" customFormat="false" ht="12.8" hidden="false" customHeight="false" outlineLevel="0" collapsed="false">
      <c r="AB1950" s="1" t="n">
        <v>125704.25</v>
      </c>
      <c r="AC1950" s="1" t="n">
        <f aca="false">AB1950*91.43</f>
        <v>11493139.5775</v>
      </c>
      <c r="AD1950" s="1" t="n">
        <v>93302.5769188162</v>
      </c>
    </row>
    <row r="1951" customFormat="false" ht="12.8" hidden="false" customHeight="false" outlineLevel="0" collapsed="false">
      <c r="AB1951" s="1" t="n">
        <v>125797.875</v>
      </c>
      <c r="AC1951" s="1" t="n">
        <f aca="false">AB1951*91.43</f>
        <v>11501699.71125</v>
      </c>
      <c r="AD1951" s="1" t="n">
        <v>93343.8240007892</v>
      </c>
    </row>
    <row r="1952" customFormat="false" ht="12.8" hidden="false" customHeight="false" outlineLevel="0" collapsed="false">
      <c r="AB1952" s="1" t="n">
        <v>125832</v>
      </c>
      <c r="AC1952" s="1" t="n">
        <f aca="false">AB1952*91.43</f>
        <v>11504819.76</v>
      </c>
      <c r="AD1952" s="1" t="n">
        <v>93423.2606101773</v>
      </c>
    </row>
    <row r="1953" customFormat="false" ht="12.8" hidden="false" customHeight="false" outlineLevel="0" collapsed="false">
      <c r="AB1953" s="1" t="n">
        <v>125932.5</v>
      </c>
      <c r="AC1953" s="1" t="n">
        <f aca="false">AB1953*91.43</f>
        <v>11514008.475</v>
      </c>
      <c r="AD1953" s="1" t="n">
        <v>93690.5878910773</v>
      </c>
    </row>
    <row r="1954" customFormat="false" ht="12.8" hidden="false" customHeight="false" outlineLevel="0" collapsed="false">
      <c r="AB1954" s="1" t="n">
        <v>126095.5</v>
      </c>
      <c r="AC1954" s="1" t="n">
        <f aca="false">AB1954*91.43</f>
        <v>11528911.565</v>
      </c>
      <c r="AD1954" s="1" t="n">
        <v>93770.9624229495</v>
      </c>
    </row>
    <row r="1955" customFormat="false" ht="12.8" hidden="false" customHeight="false" outlineLevel="0" collapsed="false">
      <c r="AB1955" s="1" t="n">
        <v>126290.75</v>
      </c>
      <c r="AC1955" s="1" t="n">
        <f aca="false">AB1955*91.43</f>
        <v>11546763.2725</v>
      </c>
      <c r="AD1955" s="1" t="n">
        <v>93813.0118361946</v>
      </c>
    </row>
    <row r="1956" customFormat="false" ht="12.8" hidden="false" customHeight="false" outlineLevel="0" collapsed="false">
      <c r="AB1956" s="1" t="n">
        <v>126377.75</v>
      </c>
      <c r="AC1956" s="1" t="n">
        <f aca="false">AB1956*91.43</f>
        <v>11554717.6825</v>
      </c>
      <c r="AD1956" s="1" t="n">
        <v>93829.33724452</v>
      </c>
    </row>
    <row r="1957" customFormat="false" ht="12.8" hidden="false" customHeight="false" outlineLevel="0" collapsed="false">
      <c r="AB1957" s="1" t="n">
        <v>126393.5</v>
      </c>
      <c r="AC1957" s="1" t="n">
        <f aca="false">AB1957*91.43</f>
        <v>11556157.705</v>
      </c>
      <c r="AD1957" s="1" t="n">
        <v>93963.4358783744</v>
      </c>
    </row>
    <row r="1958" customFormat="false" ht="12.8" hidden="false" customHeight="false" outlineLevel="0" collapsed="false">
      <c r="AB1958" s="1" t="n">
        <v>126432</v>
      </c>
      <c r="AC1958" s="1" t="n">
        <f aca="false">AB1958*91.43</f>
        <v>11559677.76</v>
      </c>
      <c r="AD1958" s="1" t="n">
        <v>94142.8596218007</v>
      </c>
    </row>
    <row r="1959" customFormat="false" ht="12.8" hidden="false" customHeight="false" outlineLevel="0" collapsed="false">
      <c r="AB1959" s="1" t="n">
        <v>126462</v>
      </c>
      <c r="AC1959" s="1" t="n">
        <f aca="false">AB1959*91.43</f>
        <v>11562420.66</v>
      </c>
      <c r="AD1959" s="1" t="n">
        <v>94190.7510814655</v>
      </c>
    </row>
    <row r="1960" customFormat="false" ht="12.8" hidden="false" customHeight="false" outlineLevel="0" collapsed="false">
      <c r="AB1960" s="1" t="n">
        <v>126478.75</v>
      </c>
      <c r="AC1960" s="1" t="n">
        <f aca="false">AB1960*91.43</f>
        <v>11563952.1125</v>
      </c>
      <c r="AD1960" s="1" t="n">
        <v>94217.6280837264</v>
      </c>
    </row>
    <row r="1961" customFormat="false" ht="12.8" hidden="false" customHeight="false" outlineLevel="0" collapsed="false">
      <c r="AB1961" s="1" t="n">
        <v>126527</v>
      </c>
      <c r="AC1961" s="1" t="n">
        <f aca="false">AB1961*91.43</f>
        <v>11568363.61</v>
      </c>
      <c r="AD1961" s="1" t="n">
        <v>94222.6964508561</v>
      </c>
    </row>
    <row r="1962" customFormat="false" ht="12.8" hidden="false" customHeight="false" outlineLevel="0" collapsed="false">
      <c r="AB1962" s="1" t="n">
        <v>126548.5</v>
      </c>
      <c r="AC1962" s="1" t="n">
        <f aca="false">AB1962*91.43</f>
        <v>11570329.355</v>
      </c>
      <c r="AD1962" s="1" t="n">
        <v>94339.0358879633</v>
      </c>
    </row>
    <row r="1963" customFormat="false" ht="12.8" hidden="false" customHeight="false" outlineLevel="0" collapsed="false">
      <c r="AB1963" s="1" t="n">
        <v>126580.5</v>
      </c>
      <c r="AC1963" s="1" t="n">
        <f aca="false">AB1963*91.43</f>
        <v>11573255.115</v>
      </c>
      <c r="AD1963" s="1" t="n">
        <v>94681.392226727</v>
      </c>
    </row>
    <row r="1964" customFormat="false" ht="12.8" hidden="false" customHeight="false" outlineLevel="0" collapsed="false">
      <c r="AB1964" s="1" t="n">
        <v>126808.25</v>
      </c>
      <c r="AC1964" s="1" t="n">
        <f aca="false">AB1964*91.43</f>
        <v>11594078.2975</v>
      </c>
      <c r="AD1964" s="1" t="n">
        <v>94687.401650468</v>
      </c>
    </row>
    <row r="1965" customFormat="false" ht="12.8" hidden="false" customHeight="false" outlineLevel="0" collapsed="false">
      <c r="AB1965" s="1" t="n">
        <v>126822.5</v>
      </c>
      <c r="AC1965" s="1" t="n">
        <f aca="false">AB1965*91.43</f>
        <v>11595381.175</v>
      </c>
      <c r="AD1965" s="1" t="n">
        <v>94687.4847871345</v>
      </c>
    </row>
    <row r="1966" customFormat="false" ht="12.8" hidden="false" customHeight="false" outlineLevel="0" collapsed="false">
      <c r="AB1966" s="1" t="n">
        <v>126899.25</v>
      </c>
      <c r="AC1966" s="1" t="n">
        <f aca="false">AB1966*91.43</f>
        <v>11602398.4275</v>
      </c>
      <c r="AD1966" s="1" t="n">
        <v>94720.7258064533</v>
      </c>
    </row>
    <row r="1967" customFormat="false" ht="12.8" hidden="false" customHeight="false" outlineLevel="0" collapsed="false">
      <c r="AB1967" s="1" t="n">
        <v>126905.25</v>
      </c>
      <c r="AC1967" s="1" t="n">
        <f aca="false">AB1967*91.43</f>
        <v>11602947.0075</v>
      </c>
      <c r="AD1967" s="1" t="n">
        <v>94815.6506521333</v>
      </c>
    </row>
    <row r="1968" customFormat="false" ht="12.8" hidden="false" customHeight="false" outlineLevel="0" collapsed="false">
      <c r="AB1968" s="1" t="n">
        <v>126965.75</v>
      </c>
      <c r="AC1968" s="1" t="n">
        <f aca="false">AB1968*91.43</f>
        <v>11608478.5225</v>
      </c>
      <c r="AD1968" s="1" t="n">
        <v>94975.0976377979</v>
      </c>
    </row>
    <row r="1969" customFormat="false" ht="12.8" hidden="false" customHeight="false" outlineLevel="0" collapsed="false">
      <c r="AB1969" s="1" t="n">
        <v>127010.75</v>
      </c>
      <c r="AC1969" s="1" t="n">
        <f aca="false">AB1969*91.43</f>
        <v>11612592.8725</v>
      </c>
      <c r="AD1969" s="1" t="n">
        <v>94977.2062857338</v>
      </c>
    </row>
    <row r="1970" customFormat="false" ht="12.8" hidden="false" customHeight="false" outlineLevel="0" collapsed="false">
      <c r="AB1970" s="1" t="n">
        <v>127113</v>
      </c>
      <c r="AC1970" s="1" t="n">
        <f aca="false">AB1970*91.43</f>
        <v>11621941.59</v>
      </c>
      <c r="AD1970" s="1" t="n">
        <v>95049.6962872108</v>
      </c>
    </row>
    <row r="1971" customFormat="false" ht="12.8" hidden="false" customHeight="false" outlineLevel="0" collapsed="false">
      <c r="AB1971" s="1" t="n">
        <v>127222.25</v>
      </c>
      <c r="AC1971" s="1" t="n">
        <f aca="false">AB1971*91.43</f>
        <v>11631930.3175</v>
      </c>
      <c r="AD1971" s="1" t="n">
        <v>95255.9403069874</v>
      </c>
    </row>
    <row r="1972" customFormat="false" ht="12.8" hidden="false" customHeight="false" outlineLevel="0" collapsed="false">
      <c r="AB1972" s="1" t="n">
        <v>127385.5</v>
      </c>
      <c r="AC1972" s="1" t="n">
        <f aca="false">AB1972*91.43</f>
        <v>11646856.265</v>
      </c>
      <c r="AD1972" s="1" t="n">
        <v>95504.7501299842</v>
      </c>
    </row>
    <row r="1973" customFormat="false" ht="12.8" hidden="false" customHeight="false" outlineLevel="0" collapsed="false">
      <c r="AB1973" s="1" t="n">
        <v>127422.375</v>
      </c>
      <c r="AC1973" s="1" t="n">
        <f aca="false">AB1973*91.43</f>
        <v>11650227.74625</v>
      </c>
      <c r="AD1973" s="1" t="n">
        <v>95654.863494439</v>
      </c>
    </row>
    <row r="1974" customFormat="false" ht="12.8" hidden="false" customHeight="false" outlineLevel="0" collapsed="false">
      <c r="AB1974" s="1" t="n">
        <v>127602.75</v>
      </c>
      <c r="AC1974" s="1" t="n">
        <f aca="false">AB1974*91.43</f>
        <v>11666719.4325</v>
      </c>
      <c r="AD1974" s="1" t="n">
        <v>95683.3068684594</v>
      </c>
    </row>
    <row r="1975" customFormat="false" ht="12.8" hidden="false" customHeight="false" outlineLevel="0" collapsed="false">
      <c r="AB1975" s="1" t="n">
        <v>127617.25</v>
      </c>
      <c r="AC1975" s="1" t="n">
        <f aca="false">AB1975*91.43</f>
        <v>11668045.1675</v>
      </c>
      <c r="AD1975" s="1" t="n">
        <v>95758.7714650508</v>
      </c>
    </row>
    <row r="1976" customFormat="false" ht="12.8" hidden="false" customHeight="false" outlineLevel="0" collapsed="false">
      <c r="AB1976" s="1" t="n">
        <v>127621.5</v>
      </c>
      <c r="AC1976" s="1" t="n">
        <f aca="false">AB1976*91.43</f>
        <v>11668433.745</v>
      </c>
      <c r="AD1976" s="1" t="n">
        <v>95792.1715511739</v>
      </c>
    </row>
    <row r="1977" customFormat="false" ht="12.8" hidden="false" customHeight="false" outlineLevel="0" collapsed="false">
      <c r="AB1977" s="1" t="n">
        <v>127899.5</v>
      </c>
      <c r="AC1977" s="1" t="n">
        <f aca="false">AB1977*91.43</f>
        <v>11693851.285</v>
      </c>
      <c r="AD1977" s="1" t="n">
        <v>95928.9098315509</v>
      </c>
    </row>
    <row r="1978" customFormat="false" ht="12.8" hidden="false" customHeight="false" outlineLevel="0" collapsed="false">
      <c r="AB1978" s="1" t="n">
        <v>127925</v>
      </c>
      <c r="AC1978" s="1" t="n">
        <f aca="false">AB1978*91.43</f>
        <v>11696182.75</v>
      </c>
      <c r="AD1978" s="1" t="n">
        <v>95951.4501761792</v>
      </c>
    </row>
    <row r="1979" customFormat="false" ht="12.8" hidden="false" customHeight="false" outlineLevel="0" collapsed="false">
      <c r="AB1979" s="1" t="n">
        <v>127964</v>
      </c>
      <c r="AC1979" s="1" t="n">
        <f aca="false">AB1979*91.43</f>
        <v>11699748.52</v>
      </c>
      <c r="AD1979" s="1" t="n">
        <v>96006.624950095</v>
      </c>
    </row>
    <row r="1980" customFormat="false" ht="12.8" hidden="false" customHeight="false" outlineLevel="0" collapsed="false">
      <c r="AB1980" s="1" t="n">
        <v>127973</v>
      </c>
      <c r="AC1980" s="1" t="n">
        <f aca="false">AB1980*91.43</f>
        <v>11700571.39</v>
      </c>
      <c r="AD1980" s="1" t="n">
        <v>96057.3781146523</v>
      </c>
    </row>
    <row r="1981" customFormat="false" ht="12.8" hidden="false" customHeight="false" outlineLevel="0" collapsed="false">
      <c r="AB1981" s="1" t="n">
        <v>128330.75</v>
      </c>
      <c r="AC1981" s="1" t="n">
        <f aca="false">AB1981*91.43</f>
        <v>11733280.4725</v>
      </c>
      <c r="AD1981" s="1" t="n">
        <v>96103.4055754977</v>
      </c>
    </row>
    <row r="1982" customFormat="false" ht="12.8" hidden="false" customHeight="false" outlineLevel="0" collapsed="false">
      <c r="AB1982" s="1" t="n">
        <v>128355</v>
      </c>
      <c r="AC1982" s="1" t="n">
        <f aca="false">AB1982*91.43</f>
        <v>11735497.65</v>
      </c>
      <c r="AD1982" s="1" t="n">
        <v>96110.1187034714</v>
      </c>
    </row>
    <row r="1983" customFormat="false" ht="12.8" hidden="false" customHeight="false" outlineLevel="0" collapsed="false">
      <c r="AB1983" s="1" t="n">
        <v>128558</v>
      </c>
      <c r="AC1983" s="1" t="n">
        <f aca="false">AB1983*91.43</f>
        <v>11754057.94</v>
      </c>
      <c r="AD1983" s="1" t="n">
        <v>96233.0655484506</v>
      </c>
    </row>
    <row r="1984" customFormat="false" ht="12.8" hidden="false" customHeight="false" outlineLevel="0" collapsed="false">
      <c r="AB1984" s="1" t="n">
        <v>128605.5</v>
      </c>
      <c r="AC1984" s="1" t="n">
        <f aca="false">AB1984*91.43</f>
        <v>11758400.865</v>
      </c>
      <c r="AD1984" s="1" t="n">
        <v>96414.2437206511</v>
      </c>
    </row>
    <row r="1985" customFormat="false" ht="12.8" hidden="false" customHeight="false" outlineLevel="0" collapsed="false">
      <c r="AB1985" s="1" t="n">
        <v>128702</v>
      </c>
      <c r="AC1985" s="1" t="n">
        <f aca="false">AB1985*91.43</f>
        <v>11767223.86</v>
      </c>
      <c r="AD1985" s="1" t="n">
        <v>96449.6401156099</v>
      </c>
    </row>
    <row r="1986" customFormat="false" ht="12.8" hidden="false" customHeight="false" outlineLevel="0" collapsed="false">
      <c r="AB1986" s="1" t="n">
        <v>128840.5</v>
      </c>
      <c r="AC1986" s="1" t="n">
        <f aca="false">AB1986*91.43</f>
        <v>11779886.915</v>
      </c>
      <c r="AD1986" s="1" t="n">
        <v>96474.3274634542</v>
      </c>
    </row>
    <row r="1987" customFormat="false" ht="12.8" hidden="false" customHeight="false" outlineLevel="0" collapsed="false">
      <c r="AB1987" s="1" t="n">
        <v>128855</v>
      </c>
      <c r="AC1987" s="1" t="n">
        <f aca="false">AB1987*91.43</f>
        <v>11781212.65</v>
      </c>
      <c r="AD1987" s="1" t="n">
        <v>96564.5144827827</v>
      </c>
    </row>
    <row r="1988" customFormat="false" ht="12.8" hidden="false" customHeight="false" outlineLevel="0" collapsed="false">
      <c r="AB1988" s="1" t="n">
        <v>128935.5</v>
      </c>
      <c r="AC1988" s="1" t="n">
        <f aca="false">AB1988*91.43</f>
        <v>11788572.765</v>
      </c>
      <c r="AD1988" s="1" t="n">
        <v>96696.8700011502</v>
      </c>
    </row>
    <row r="1989" customFormat="false" ht="12.8" hidden="false" customHeight="false" outlineLevel="0" collapsed="false">
      <c r="AB1989" s="1" t="n">
        <v>129134</v>
      </c>
      <c r="AC1989" s="1" t="n">
        <f aca="false">AB1989*91.43</f>
        <v>11806721.62</v>
      </c>
      <c r="AD1989" s="1" t="n">
        <v>96925.3076471262</v>
      </c>
    </row>
    <row r="1990" customFormat="false" ht="12.8" hidden="false" customHeight="false" outlineLevel="0" collapsed="false">
      <c r="AB1990" s="1" t="n">
        <v>129236.75</v>
      </c>
      <c r="AC1990" s="1" t="n">
        <f aca="false">AB1990*91.43</f>
        <v>11816116.0525</v>
      </c>
      <c r="AD1990" s="1" t="n">
        <v>96932.0907565204</v>
      </c>
    </row>
    <row r="1991" customFormat="false" ht="12.8" hidden="false" customHeight="false" outlineLevel="0" collapsed="false">
      <c r="AB1991" s="1" t="n">
        <v>129350.125</v>
      </c>
      <c r="AC1991" s="1" t="n">
        <f aca="false">AB1991*91.43</f>
        <v>11826481.92875</v>
      </c>
      <c r="AD1991" s="1" t="n">
        <v>96952.3822864623</v>
      </c>
    </row>
    <row r="1992" customFormat="false" ht="12.8" hidden="false" customHeight="false" outlineLevel="0" collapsed="false">
      <c r="AB1992" s="1" t="n">
        <v>129411.25</v>
      </c>
      <c r="AC1992" s="1" t="n">
        <f aca="false">AB1992*91.43</f>
        <v>11832070.5875</v>
      </c>
      <c r="AD1992" s="1" t="n">
        <v>97052.7549758885</v>
      </c>
    </row>
    <row r="1993" customFormat="false" ht="12.8" hidden="false" customHeight="false" outlineLevel="0" collapsed="false">
      <c r="AB1993" s="1" t="n">
        <v>129435.5</v>
      </c>
      <c r="AC1993" s="1" t="n">
        <f aca="false">AB1993*91.43</f>
        <v>11834287.765</v>
      </c>
      <c r="AD1993" s="1" t="n">
        <v>97070.055620955</v>
      </c>
    </row>
    <row r="1994" customFormat="false" ht="12.8" hidden="false" customHeight="false" outlineLevel="0" collapsed="false">
      <c r="AB1994" s="1" t="n">
        <v>129451.5</v>
      </c>
      <c r="AC1994" s="1" t="n">
        <f aca="false">AB1994*91.43</f>
        <v>11835750.645</v>
      </c>
      <c r="AD1994" s="1" t="n">
        <v>97070.2828386174</v>
      </c>
    </row>
    <row r="1995" customFormat="false" ht="12.8" hidden="false" customHeight="false" outlineLevel="0" collapsed="false">
      <c r="AB1995" s="1" t="n">
        <v>129937.5</v>
      </c>
      <c r="AC1995" s="1" t="n">
        <f aca="false">AB1995*91.43</f>
        <v>11880185.625</v>
      </c>
      <c r="AD1995" s="1" t="n">
        <v>97094.7443828829</v>
      </c>
    </row>
    <row r="1996" customFormat="false" ht="12.8" hidden="false" customHeight="false" outlineLevel="0" collapsed="false">
      <c r="AB1996" s="1" t="n">
        <v>129966.75</v>
      </c>
      <c r="AC1996" s="1" t="n">
        <f aca="false">AB1996*91.43</f>
        <v>11882859.9525</v>
      </c>
      <c r="AD1996" s="1" t="n">
        <v>97237.8795359561</v>
      </c>
    </row>
    <row r="1997" customFormat="false" ht="12.8" hidden="false" customHeight="false" outlineLevel="0" collapsed="false">
      <c r="AB1997" s="1" t="n">
        <v>129982.75</v>
      </c>
      <c r="AC1997" s="1" t="n">
        <f aca="false">AB1997*91.43</f>
        <v>11884322.8325</v>
      </c>
      <c r="AD1997" s="1" t="n">
        <v>97364.1849918783</v>
      </c>
    </row>
    <row r="1998" customFormat="false" ht="12.8" hidden="false" customHeight="false" outlineLevel="0" collapsed="false">
      <c r="AB1998" s="1" t="n">
        <v>130035.5</v>
      </c>
      <c r="AC1998" s="1" t="n">
        <f aca="false">AB1998*91.43</f>
        <v>11889145.765</v>
      </c>
      <c r="AD1998" s="1" t="n">
        <v>97500.5563325793</v>
      </c>
    </row>
    <row r="1999" customFormat="false" ht="12.8" hidden="false" customHeight="false" outlineLevel="0" collapsed="false">
      <c r="AB1999" s="1" t="n">
        <v>130058.25</v>
      </c>
      <c r="AC1999" s="1" t="n">
        <f aca="false">AB1999*91.43</f>
        <v>11891225.7975</v>
      </c>
      <c r="AD1999" s="1" t="n">
        <v>97561.9953397306</v>
      </c>
    </row>
    <row r="2000" customFormat="false" ht="12.8" hidden="false" customHeight="false" outlineLevel="0" collapsed="false">
      <c r="AB2000" s="1" t="n">
        <v>130065.75</v>
      </c>
      <c r="AC2000" s="1" t="n">
        <f aca="false">AB2000*91.43</f>
        <v>11891911.5225</v>
      </c>
      <c r="AD2000" s="1" t="n">
        <v>97577.5934688063</v>
      </c>
    </row>
    <row r="2001" customFormat="false" ht="12.8" hidden="false" customHeight="false" outlineLevel="0" collapsed="false">
      <c r="AB2001" s="1" t="n">
        <v>130110.5</v>
      </c>
      <c r="AC2001" s="1" t="n">
        <f aca="false">AB2001*91.43</f>
        <v>11896003.015</v>
      </c>
      <c r="AD2001" s="1" t="n">
        <v>97584.2770807936</v>
      </c>
    </row>
    <row r="2002" customFormat="false" ht="12.8" hidden="false" customHeight="false" outlineLevel="0" collapsed="false">
      <c r="AB2002" s="1" t="n">
        <v>130260</v>
      </c>
      <c r="AC2002" s="1" t="n">
        <f aca="false">AB2002*91.43</f>
        <v>11909671.8</v>
      </c>
      <c r="AD2002" s="1" t="n">
        <v>97704.1742029478</v>
      </c>
    </row>
    <row r="2003" customFormat="false" ht="12.8" hidden="false" customHeight="false" outlineLevel="0" collapsed="false">
      <c r="AB2003" s="1" t="n">
        <v>130384</v>
      </c>
      <c r="AC2003" s="1" t="n">
        <f aca="false">AB2003*91.43</f>
        <v>11921009.12</v>
      </c>
      <c r="AD2003" s="1" t="n">
        <v>97745.1030945825</v>
      </c>
    </row>
    <row r="2004" customFormat="false" ht="12.8" hidden="false" customHeight="false" outlineLevel="0" collapsed="false">
      <c r="AB2004" s="1" t="n">
        <v>130625.75</v>
      </c>
      <c r="AC2004" s="1" t="n">
        <f aca="false">AB2004*91.43</f>
        <v>11943112.3225</v>
      </c>
      <c r="AD2004" s="1" t="n">
        <v>97884.1247221132</v>
      </c>
    </row>
    <row r="2005" customFormat="false" ht="12.8" hidden="false" customHeight="false" outlineLevel="0" collapsed="false">
      <c r="AB2005" s="1" t="n">
        <v>130660</v>
      </c>
      <c r="AC2005" s="1" t="n">
        <f aca="false">AB2005*91.43</f>
        <v>11946243.8</v>
      </c>
      <c r="AD2005" s="1" t="n">
        <v>97972.9764861423</v>
      </c>
    </row>
    <row r="2006" customFormat="false" ht="12.8" hidden="false" customHeight="false" outlineLevel="0" collapsed="false">
      <c r="AB2006" s="1" t="n">
        <v>130704.75</v>
      </c>
      <c r="AC2006" s="1" t="n">
        <f aca="false">AB2006*91.43</f>
        <v>11950335.2925</v>
      </c>
      <c r="AD2006" s="1" t="n">
        <v>98075.3362309884</v>
      </c>
    </row>
    <row r="2007" customFormat="false" ht="12.8" hidden="false" customHeight="false" outlineLevel="0" collapsed="false">
      <c r="AB2007" s="1" t="n">
        <v>130712.25</v>
      </c>
      <c r="AC2007" s="1" t="n">
        <f aca="false">AB2007*91.43</f>
        <v>11951021.0175</v>
      </c>
      <c r="AD2007" s="1" t="n">
        <v>98392.5536204101</v>
      </c>
    </row>
    <row r="2008" customFormat="false" ht="12.8" hidden="false" customHeight="false" outlineLevel="0" collapsed="false">
      <c r="AB2008" s="1" t="n">
        <v>130779.75</v>
      </c>
      <c r="AC2008" s="1" t="n">
        <f aca="false">AB2008*91.43</f>
        <v>11957192.5425</v>
      </c>
      <c r="AD2008" s="1" t="n">
        <v>98421.718109266</v>
      </c>
    </row>
    <row r="2009" customFormat="false" ht="12.8" hidden="false" customHeight="false" outlineLevel="0" collapsed="false">
      <c r="AB2009" s="1" t="n">
        <v>130820</v>
      </c>
      <c r="AC2009" s="1" t="n">
        <f aca="false">AB2009*91.43</f>
        <v>11960872.6</v>
      </c>
      <c r="AD2009" s="1" t="n">
        <v>98516.9270652147</v>
      </c>
    </row>
    <row r="2010" customFormat="false" ht="12.8" hidden="false" customHeight="false" outlineLevel="0" collapsed="false">
      <c r="AB2010" s="1" t="n">
        <v>130851.5</v>
      </c>
      <c r="AC2010" s="1" t="n">
        <f aca="false">AB2010*91.43</f>
        <v>11963752.645</v>
      </c>
      <c r="AD2010" s="1" t="n">
        <v>98541.9572956845</v>
      </c>
    </row>
    <row r="2011" customFormat="false" ht="12.8" hidden="false" customHeight="false" outlineLevel="0" collapsed="false">
      <c r="AB2011" s="1" t="n">
        <v>130863</v>
      </c>
      <c r="AC2011" s="1" t="n">
        <f aca="false">AB2011*91.43</f>
        <v>11964804.09</v>
      </c>
      <c r="AD2011" s="1" t="n">
        <v>98598.5558307126</v>
      </c>
    </row>
    <row r="2012" customFormat="false" ht="12.8" hidden="false" customHeight="false" outlineLevel="0" collapsed="false">
      <c r="AB2012" s="1" t="n">
        <v>130887.5</v>
      </c>
      <c r="AC2012" s="1" t="n">
        <f aca="false">AB2012*91.43</f>
        <v>11967044.125</v>
      </c>
      <c r="AD2012" s="1" t="n">
        <v>98626.182427642</v>
      </c>
    </row>
    <row r="2013" customFormat="false" ht="12.8" hidden="false" customHeight="false" outlineLevel="0" collapsed="false">
      <c r="AB2013" s="1" t="n">
        <v>130899.25</v>
      </c>
      <c r="AC2013" s="1" t="n">
        <f aca="false">AB2013*91.43</f>
        <v>11968118.4275</v>
      </c>
      <c r="AD2013" s="1" t="n">
        <v>98659.0847128903</v>
      </c>
    </row>
    <row r="2014" customFormat="false" ht="12.8" hidden="false" customHeight="false" outlineLevel="0" collapsed="false">
      <c r="AB2014" s="1" t="n">
        <v>130915.75</v>
      </c>
      <c r="AC2014" s="1" t="n">
        <f aca="false">AB2014*91.43</f>
        <v>11969627.0225</v>
      </c>
      <c r="AD2014" s="1" t="n">
        <v>98810.387644182</v>
      </c>
    </row>
    <row r="2015" customFormat="false" ht="12.8" hidden="false" customHeight="false" outlineLevel="0" collapsed="false">
      <c r="AB2015" s="1" t="n">
        <v>130970</v>
      </c>
      <c r="AC2015" s="1" t="n">
        <f aca="false">AB2015*91.43</f>
        <v>11974587.1</v>
      </c>
      <c r="AD2015" s="1" t="n">
        <v>98910.5824355688</v>
      </c>
    </row>
    <row r="2016" customFormat="false" ht="12.8" hidden="false" customHeight="false" outlineLevel="0" collapsed="false">
      <c r="AB2016" s="1" t="n">
        <v>130980</v>
      </c>
      <c r="AC2016" s="1" t="n">
        <f aca="false">AB2016*91.43</f>
        <v>11975501.4</v>
      </c>
      <c r="AD2016" s="1" t="n">
        <v>98929.3776312987</v>
      </c>
    </row>
    <row r="2017" customFormat="false" ht="12.8" hidden="false" customHeight="false" outlineLevel="0" collapsed="false">
      <c r="AB2017" s="1" t="n">
        <v>131018.75</v>
      </c>
      <c r="AC2017" s="1" t="n">
        <f aca="false">AB2017*91.43</f>
        <v>11979044.3125</v>
      </c>
      <c r="AD2017" s="1" t="n">
        <v>98933.3640468971</v>
      </c>
    </row>
    <row r="2018" customFormat="false" ht="12.8" hidden="false" customHeight="false" outlineLevel="0" collapsed="false">
      <c r="AB2018" s="1" t="n">
        <v>131074.5</v>
      </c>
      <c r="AC2018" s="1" t="n">
        <f aca="false">AB2018*91.43</f>
        <v>11984141.535</v>
      </c>
      <c r="AD2018" s="1" t="n">
        <v>98953.8116626729</v>
      </c>
    </row>
    <row r="2019" customFormat="false" ht="12.8" hidden="false" customHeight="false" outlineLevel="0" collapsed="false">
      <c r="AB2019" s="1" t="n">
        <v>131119.25</v>
      </c>
      <c r="AC2019" s="1" t="n">
        <f aca="false">AB2019*91.43</f>
        <v>11988233.0275</v>
      </c>
      <c r="AD2019" s="1" t="n">
        <v>98968.4590145165</v>
      </c>
    </row>
    <row r="2020" customFormat="false" ht="12.8" hidden="false" customHeight="false" outlineLevel="0" collapsed="false">
      <c r="AB2020" s="1" t="n">
        <v>131170.5</v>
      </c>
      <c r="AC2020" s="1" t="n">
        <f aca="false">AB2020*91.43</f>
        <v>11992918.815</v>
      </c>
      <c r="AD2020" s="1" t="n">
        <v>99305.496168548</v>
      </c>
    </row>
    <row r="2021" customFormat="false" ht="12.8" hidden="false" customHeight="false" outlineLevel="0" collapsed="false">
      <c r="AB2021" s="1" t="n">
        <v>131201.25</v>
      </c>
      <c r="AC2021" s="1" t="n">
        <f aca="false">AB2021*91.43</f>
        <v>11995730.2875</v>
      </c>
      <c r="AD2021" s="1" t="n">
        <v>99395.2738625073</v>
      </c>
    </row>
    <row r="2022" customFormat="false" ht="12.8" hidden="false" customHeight="false" outlineLevel="0" collapsed="false">
      <c r="AB2022" s="1" t="n">
        <v>131212.5</v>
      </c>
      <c r="AC2022" s="1" t="n">
        <f aca="false">AB2022*91.43</f>
        <v>11996758.875</v>
      </c>
      <c r="AD2022" s="1" t="n">
        <v>99419.164647892</v>
      </c>
    </row>
    <row r="2023" customFormat="false" ht="12.8" hidden="false" customHeight="false" outlineLevel="0" collapsed="false">
      <c r="AB2023" s="1" t="n">
        <v>131226.5</v>
      </c>
      <c r="AC2023" s="1" t="n">
        <f aca="false">AB2023*91.43</f>
        <v>11998038.895</v>
      </c>
      <c r="AD2023" s="1" t="n">
        <v>99746.862669527</v>
      </c>
    </row>
    <row r="2024" customFormat="false" ht="12.8" hidden="false" customHeight="false" outlineLevel="0" collapsed="false">
      <c r="AB2024" s="1" t="n">
        <v>131294.75</v>
      </c>
      <c r="AC2024" s="1" t="n">
        <f aca="false">AB2024*91.43</f>
        <v>12004278.9925</v>
      </c>
      <c r="AD2024" s="1" t="n">
        <v>99768.6239367385</v>
      </c>
    </row>
    <row r="2025" customFormat="false" ht="12.8" hidden="false" customHeight="false" outlineLevel="0" collapsed="false">
      <c r="AB2025" s="1" t="n">
        <v>131532.5</v>
      </c>
      <c r="AC2025" s="1" t="n">
        <f aca="false">AB2025*91.43</f>
        <v>12026016.475</v>
      </c>
      <c r="AD2025" s="1" t="n">
        <v>99787.3882357821</v>
      </c>
    </row>
    <row r="2026" customFormat="false" ht="12.8" hidden="false" customHeight="false" outlineLevel="0" collapsed="false">
      <c r="AB2026" s="1" t="n">
        <v>131800</v>
      </c>
      <c r="AC2026" s="1" t="n">
        <f aca="false">AB2026*91.43</f>
        <v>12050474</v>
      </c>
      <c r="AD2026" s="1" t="n">
        <v>100021.418054489</v>
      </c>
    </row>
    <row r="2027" customFormat="false" ht="12.8" hidden="false" customHeight="false" outlineLevel="0" collapsed="false">
      <c r="AB2027" s="1" t="n">
        <v>131842.25</v>
      </c>
      <c r="AC2027" s="1" t="n">
        <f aca="false">AB2027*91.43</f>
        <v>12054336.9175</v>
      </c>
      <c r="AD2027" s="1" t="n">
        <v>100124.740995253</v>
      </c>
    </row>
    <row r="2028" customFormat="false" ht="12.8" hidden="false" customHeight="false" outlineLevel="0" collapsed="false">
      <c r="AB2028" s="1" t="n">
        <v>131938.75</v>
      </c>
      <c r="AC2028" s="1" t="n">
        <f aca="false">AB2028*91.43</f>
        <v>12063159.9125</v>
      </c>
      <c r="AD2028" s="1" t="n">
        <v>100174.009116577</v>
      </c>
    </row>
    <row r="2029" customFormat="false" ht="12.8" hidden="false" customHeight="false" outlineLevel="0" collapsed="false">
      <c r="AB2029" s="1" t="n">
        <v>131986.5</v>
      </c>
      <c r="AC2029" s="1" t="n">
        <f aca="false">AB2029*91.43</f>
        <v>12067525.695</v>
      </c>
      <c r="AD2029" s="1" t="n">
        <v>100214.723606839</v>
      </c>
    </row>
    <row r="2030" customFormat="false" ht="12.8" hidden="false" customHeight="false" outlineLevel="0" collapsed="false">
      <c r="AB2030" s="1" t="n">
        <v>132203.75</v>
      </c>
      <c r="AC2030" s="1" t="n">
        <f aca="false">AB2030*91.43</f>
        <v>12087388.8625</v>
      </c>
      <c r="AD2030" s="1" t="n">
        <v>100215.754477301</v>
      </c>
    </row>
    <row r="2031" customFormat="false" ht="12.8" hidden="false" customHeight="false" outlineLevel="0" collapsed="false">
      <c r="AB2031" s="1" t="n">
        <v>132231.75</v>
      </c>
      <c r="AC2031" s="1" t="n">
        <f aca="false">AB2031*91.43</f>
        <v>12089948.9025</v>
      </c>
      <c r="AD2031" s="1" t="n">
        <v>100580.239416881</v>
      </c>
    </row>
    <row r="2032" customFormat="false" ht="12.8" hidden="false" customHeight="false" outlineLevel="0" collapsed="false">
      <c r="AB2032" s="1" t="n">
        <v>132348.5</v>
      </c>
      <c r="AC2032" s="1" t="n">
        <f aca="false">AB2032*91.43</f>
        <v>12100623.355</v>
      </c>
      <c r="AD2032" s="1" t="n">
        <v>100607.055852253</v>
      </c>
    </row>
    <row r="2033" customFormat="false" ht="12.8" hidden="false" customHeight="false" outlineLevel="0" collapsed="false">
      <c r="AB2033" s="1" t="n">
        <v>132497</v>
      </c>
      <c r="AC2033" s="1" t="n">
        <f aca="false">AB2033*91.43</f>
        <v>12114200.71</v>
      </c>
      <c r="AD2033" s="1" t="n">
        <v>100650.386762906</v>
      </c>
    </row>
    <row r="2034" customFormat="false" ht="12.8" hidden="false" customHeight="false" outlineLevel="0" collapsed="false">
      <c r="AB2034" s="1" t="n">
        <v>132542.125</v>
      </c>
      <c r="AC2034" s="1" t="n">
        <f aca="false">AB2034*91.43</f>
        <v>12118326.48875</v>
      </c>
      <c r="AD2034" s="1" t="n">
        <v>100704.634895936</v>
      </c>
    </row>
    <row r="2035" customFormat="false" ht="12.8" hidden="false" customHeight="false" outlineLevel="0" collapsed="false">
      <c r="AB2035" s="1" t="n">
        <v>132588.75</v>
      </c>
      <c r="AC2035" s="1" t="n">
        <f aca="false">AB2035*91.43</f>
        <v>12122589.4125</v>
      </c>
      <c r="AD2035" s="1" t="n">
        <v>100883.726204204</v>
      </c>
    </row>
    <row r="2036" customFormat="false" ht="12.8" hidden="false" customHeight="false" outlineLevel="0" collapsed="false">
      <c r="AB2036" s="1" t="n">
        <v>132602.25</v>
      </c>
      <c r="AC2036" s="1" t="n">
        <f aca="false">AB2036*91.43</f>
        <v>12123823.7175</v>
      </c>
      <c r="AD2036" s="1" t="n">
        <v>100920.373976524</v>
      </c>
    </row>
    <row r="2037" customFormat="false" ht="12.8" hidden="false" customHeight="false" outlineLevel="0" collapsed="false">
      <c r="AB2037" s="1" t="n">
        <v>132611.25</v>
      </c>
      <c r="AC2037" s="1" t="n">
        <f aca="false">AB2037*91.43</f>
        <v>12124646.5875</v>
      </c>
      <c r="AD2037" s="1" t="n">
        <v>100940.131724935</v>
      </c>
    </row>
    <row r="2038" customFormat="false" ht="12.8" hidden="false" customHeight="false" outlineLevel="0" collapsed="false">
      <c r="AB2038" s="1" t="n">
        <v>132620</v>
      </c>
      <c r="AC2038" s="1" t="n">
        <f aca="false">AB2038*91.43</f>
        <v>12125446.6</v>
      </c>
      <c r="AD2038" s="1" t="n">
        <v>101335.28670217</v>
      </c>
    </row>
    <row r="2039" customFormat="false" ht="12.8" hidden="false" customHeight="false" outlineLevel="0" collapsed="false">
      <c r="AB2039" s="1" t="n">
        <v>132641.5</v>
      </c>
      <c r="AC2039" s="1" t="n">
        <f aca="false">AB2039*91.43</f>
        <v>12127412.345</v>
      </c>
      <c r="AD2039" s="1" t="n">
        <v>101400.565890846</v>
      </c>
    </row>
    <row r="2040" customFormat="false" ht="12.8" hidden="false" customHeight="false" outlineLevel="0" collapsed="false">
      <c r="AB2040" s="1" t="n">
        <v>132753.625</v>
      </c>
      <c r="AC2040" s="1" t="n">
        <f aca="false">AB2040*91.43</f>
        <v>12137663.93375</v>
      </c>
      <c r="AD2040" s="1" t="n">
        <v>101527.776657803</v>
      </c>
    </row>
    <row r="2041" customFormat="false" ht="12.8" hidden="false" customHeight="false" outlineLevel="0" collapsed="false">
      <c r="AB2041" s="1" t="n">
        <v>132754.375</v>
      </c>
      <c r="AC2041" s="1" t="n">
        <f aca="false">AB2041*91.43</f>
        <v>12137732.50625</v>
      </c>
      <c r="AD2041" s="1" t="n">
        <v>101545.988296402</v>
      </c>
    </row>
    <row r="2042" customFormat="false" ht="12.8" hidden="false" customHeight="false" outlineLevel="0" collapsed="false">
      <c r="AB2042" s="1" t="n">
        <v>132784</v>
      </c>
      <c r="AC2042" s="1" t="n">
        <f aca="false">AB2042*91.43</f>
        <v>12140441.12</v>
      </c>
      <c r="AD2042" s="1" t="n">
        <v>101580.33604896</v>
      </c>
    </row>
    <row r="2043" customFormat="false" ht="12.8" hidden="false" customHeight="false" outlineLevel="0" collapsed="false">
      <c r="AB2043" s="1" t="n">
        <v>132915.75</v>
      </c>
      <c r="AC2043" s="1" t="n">
        <f aca="false">AB2043*91.43</f>
        <v>12152487.0225</v>
      </c>
      <c r="AD2043" s="1" t="n">
        <v>101595.801558009</v>
      </c>
    </row>
    <row r="2044" customFormat="false" ht="12.8" hidden="false" customHeight="false" outlineLevel="0" collapsed="false">
      <c r="AB2044" s="1" t="n">
        <v>132955.5</v>
      </c>
      <c r="AC2044" s="1" t="n">
        <f aca="false">AB2044*91.43</f>
        <v>12156121.365</v>
      </c>
      <c r="AD2044" s="1" t="n">
        <v>101678.94054882</v>
      </c>
    </row>
    <row r="2045" customFormat="false" ht="12.8" hidden="false" customHeight="false" outlineLevel="0" collapsed="false">
      <c r="AB2045" s="1" t="n">
        <v>132985.75</v>
      </c>
      <c r="AC2045" s="1" t="n">
        <f aca="false">AB2045*91.43</f>
        <v>12158887.1225</v>
      </c>
      <c r="AD2045" s="1" t="n">
        <v>101697.08099249</v>
      </c>
    </row>
    <row r="2046" customFormat="false" ht="12.8" hidden="false" customHeight="false" outlineLevel="0" collapsed="false">
      <c r="AB2046" s="1" t="n">
        <v>133105.625</v>
      </c>
      <c r="AC2046" s="1" t="n">
        <f aca="false">AB2046*91.43</f>
        <v>12169847.29375</v>
      </c>
      <c r="AD2046" s="1" t="n">
        <v>101727.625337343</v>
      </c>
    </row>
    <row r="2047" customFormat="false" ht="12.8" hidden="false" customHeight="false" outlineLevel="0" collapsed="false">
      <c r="AB2047" s="1" t="n">
        <v>133137.125</v>
      </c>
      <c r="AC2047" s="1" t="n">
        <f aca="false">AB2047*91.43</f>
        <v>12172727.33875</v>
      </c>
      <c r="AD2047" s="1" t="n">
        <v>101728.885852341</v>
      </c>
    </row>
    <row r="2048" customFormat="false" ht="12.8" hidden="false" customHeight="false" outlineLevel="0" collapsed="false">
      <c r="AB2048" s="1" t="n">
        <v>133162.25</v>
      </c>
      <c r="AC2048" s="1" t="n">
        <f aca="false">AB2048*91.43</f>
        <v>12175024.5175</v>
      </c>
      <c r="AD2048" s="1" t="n">
        <v>101773.21085726</v>
      </c>
    </row>
    <row r="2049" customFormat="false" ht="12.8" hidden="false" customHeight="false" outlineLevel="0" collapsed="false">
      <c r="AB2049" s="1" t="n">
        <v>133374.25</v>
      </c>
      <c r="AC2049" s="1" t="n">
        <f aca="false">AB2049*91.43</f>
        <v>12194407.6775</v>
      </c>
      <c r="AD2049" s="1" t="n">
        <v>101869.342499831</v>
      </c>
    </row>
    <row r="2050" customFormat="false" ht="12.8" hidden="false" customHeight="false" outlineLevel="0" collapsed="false">
      <c r="AB2050" s="1" t="n">
        <v>133427.75</v>
      </c>
      <c r="AC2050" s="1" t="n">
        <f aca="false">AB2050*91.43</f>
        <v>12199299.1825</v>
      </c>
      <c r="AD2050" s="1" t="n">
        <v>101916.907324106</v>
      </c>
    </row>
    <row r="2051" customFormat="false" ht="12.8" hidden="false" customHeight="false" outlineLevel="0" collapsed="false">
      <c r="AB2051" s="1" t="n">
        <v>133486.75</v>
      </c>
      <c r="AC2051" s="1" t="n">
        <f aca="false">AB2051*91.43</f>
        <v>12204693.5525</v>
      </c>
      <c r="AD2051" s="1" t="n">
        <v>101932.014004052</v>
      </c>
    </row>
    <row r="2052" customFormat="false" ht="12.8" hidden="false" customHeight="false" outlineLevel="0" collapsed="false">
      <c r="AB2052" s="1" t="n">
        <v>133654.25</v>
      </c>
      <c r="AC2052" s="1" t="n">
        <f aca="false">AB2052*91.43</f>
        <v>12220008.0775</v>
      </c>
      <c r="AD2052" s="1" t="n">
        <v>101963.843056597</v>
      </c>
    </row>
    <row r="2053" customFormat="false" ht="12.8" hidden="false" customHeight="false" outlineLevel="0" collapsed="false">
      <c r="AB2053" s="1" t="n">
        <v>133773.75</v>
      </c>
      <c r="AC2053" s="1" t="n">
        <f aca="false">AB2053*91.43</f>
        <v>12230933.9625</v>
      </c>
      <c r="AD2053" s="1" t="n">
        <v>102052.468476442</v>
      </c>
    </row>
    <row r="2054" customFormat="false" ht="12.8" hidden="false" customHeight="false" outlineLevel="0" collapsed="false">
      <c r="AB2054" s="1" t="n">
        <v>133782.5</v>
      </c>
      <c r="AC2054" s="1" t="n">
        <f aca="false">AB2054*91.43</f>
        <v>12231733.975</v>
      </c>
      <c r="AD2054" s="1" t="n">
        <v>102100.492447738</v>
      </c>
    </row>
    <row r="2055" customFormat="false" ht="12.8" hidden="false" customHeight="false" outlineLevel="0" collapsed="false">
      <c r="AB2055" s="1" t="n">
        <v>134098.5</v>
      </c>
      <c r="AC2055" s="1" t="n">
        <f aca="false">AB2055*91.43</f>
        <v>12260625.855</v>
      </c>
      <c r="AD2055" s="1" t="n">
        <v>102216.954712191</v>
      </c>
    </row>
    <row r="2056" customFormat="false" ht="12.8" hidden="false" customHeight="false" outlineLevel="0" collapsed="false">
      <c r="AB2056" s="1" t="n">
        <v>134224</v>
      </c>
      <c r="AC2056" s="1" t="n">
        <f aca="false">AB2056*91.43</f>
        <v>12272100.32</v>
      </c>
      <c r="AD2056" s="1" t="n">
        <v>102316.903221194</v>
      </c>
    </row>
    <row r="2057" customFormat="false" ht="12.8" hidden="false" customHeight="false" outlineLevel="0" collapsed="false">
      <c r="AB2057" s="1" t="n">
        <v>134255</v>
      </c>
      <c r="AC2057" s="1" t="n">
        <f aca="false">AB2057*91.43</f>
        <v>12274934.65</v>
      </c>
      <c r="AD2057" s="1" t="n">
        <v>102509.069705619</v>
      </c>
    </row>
    <row r="2058" customFormat="false" ht="12.8" hidden="false" customHeight="false" outlineLevel="0" collapsed="false">
      <c r="AB2058" s="1" t="n">
        <v>134275.75</v>
      </c>
      <c r="AC2058" s="1" t="n">
        <f aca="false">AB2058*91.43</f>
        <v>12276831.8225</v>
      </c>
      <c r="AD2058" s="1" t="n">
        <v>102511.749974034</v>
      </c>
    </row>
    <row r="2059" customFormat="false" ht="12.8" hidden="false" customHeight="false" outlineLevel="0" collapsed="false">
      <c r="AB2059" s="1" t="n">
        <v>134281.75</v>
      </c>
      <c r="AC2059" s="1" t="n">
        <f aca="false">AB2059*91.43</f>
        <v>12277380.4025</v>
      </c>
      <c r="AD2059" s="1" t="n">
        <v>102531.774017556</v>
      </c>
    </row>
    <row r="2060" customFormat="false" ht="12.8" hidden="false" customHeight="false" outlineLevel="0" collapsed="false">
      <c r="AB2060" s="1" t="n">
        <v>134353.5</v>
      </c>
      <c r="AC2060" s="1" t="n">
        <f aca="false">AB2060*91.43</f>
        <v>12283940.505</v>
      </c>
      <c r="AD2060" s="1" t="n">
        <v>102534.389397626</v>
      </c>
    </row>
    <row r="2061" customFormat="false" ht="12.8" hidden="false" customHeight="false" outlineLevel="0" collapsed="false">
      <c r="AB2061" s="1" t="n">
        <v>134480.5</v>
      </c>
      <c r="AC2061" s="1" t="n">
        <f aca="false">AB2061*91.43</f>
        <v>12295552.115</v>
      </c>
      <c r="AD2061" s="1" t="n">
        <v>102584.882357146</v>
      </c>
    </row>
    <row r="2062" customFormat="false" ht="12.8" hidden="false" customHeight="false" outlineLevel="0" collapsed="false">
      <c r="AB2062" s="1" t="n">
        <v>134526</v>
      </c>
      <c r="AC2062" s="1" t="n">
        <f aca="false">AB2062*91.43</f>
        <v>12299712.18</v>
      </c>
      <c r="AD2062" s="1" t="n">
        <v>102592.630868254</v>
      </c>
    </row>
    <row r="2063" customFormat="false" ht="12.8" hidden="false" customHeight="false" outlineLevel="0" collapsed="false">
      <c r="AB2063" s="1" t="n">
        <v>134628.25</v>
      </c>
      <c r="AC2063" s="1" t="n">
        <f aca="false">AB2063*91.43</f>
        <v>12309060.8975</v>
      </c>
      <c r="AD2063" s="1" t="n">
        <v>102593.841019955</v>
      </c>
    </row>
    <row r="2064" customFormat="false" ht="12.8" hidden="false" customHeight="false" outlineLevel="0" collapsed="false">
      <c r="AB2064" s="1" t="n">
        <v>134665.5</v>
      </c>
      <c r="AC2064" s="1" t="n">
        <f aca="false">AB2064*91.43</f>
        <v>12312466.665</v>
      </c>
      <c r="AD2064" s="1" t="n">
        <v>102895.646211048</v>
      </c>
    </row>
    <row r="2065" customFormat="false" ht="12.8" hidden="false" customHeight="false" outlineLevel="0" collapsed="false">
      <c r="AB2065" s="1" t="n">
        <v>134815.25</v>
      </c>
      <c r="AC2065" s="1" t="n">
        <f aca="false">AB2065*91.43</f>
        <v>12326158.3075</v>
      </c>
      <c r="AD2065" s="1" t="n">
        <v>102980.317254442</v>
      </c>
    </row>
    <row r="2066" customFormat="false" ht="12.8" hidden="false" customHeight="false" outlineLevel="0" collapsed="false">
      <c r="AB2066" s="1" t="n">
        <v>134822.75</v>
      </c>
      <c r="AC2066" s="1" t="n">
        <f aca="false">AB2066*91.43</f>
        <v>12326844.0325</v>
      </c>
      <c r="AD2066" s="1" t="n">
        <v>103042.6183018</v>
      </c>
    </row>
    <row r="2067" customFormat="false" ht="12.8" hidden="false" customHeight="false" outlineLevel="0" collapsed="false">
      <c r="AB2067" s="1" t="n">
        <v>134891</v>
      </c>
      <c r="AC2067" s="1" t="n">
        <f aca="false">AB2067*91.43</f>
        <v>12333084.13</v>
      </c>
      <c r="AD2067" s="1" t="n">
        <v>103046.5825367</v>
      </c>
    </row>
    <row r="2068" customFormat="false" ht="12.8" hidden="false" customHeight="false" outlineLevel="0" collapsed="false">
      <c r="AB2068" s="1" t="n">
        <v>134943.375</v>
      </c>
      <c r="AC2068" s="1" t="n">
        <f aca="false">AB2068*91.43</f>
        <v>12337872.77625</v>
      </c>
      <c r="AD2068" s="1" t="n">
        <v>103166.477130632</v>
      </c>
    </row>
    <row r="2069" customFormat="false" ht="12.8" hidden="false" customHeight="false" outlineLevel="0" collapsed="false">
      <c r="AB2069" s="1" t="n">
        <v>134950.5</v>
      </c>
      <c r="AC2069" s="1" t="n">
        <f aca="false">AB2069*91.43</f>
        <v>12338524.215</v>
      </c>
      <c r="AD2069" s="1" t="n">
        <v>103230.811019222</v>
      </c>
    </row>
    <row r="2070" customFormat="false" ht="12.8" hidden="false" customHeight="false" outlineLevel="0" collapsed="false">
      <c r="AB2070" s="1" t="n">
        <v>134984.5</v>
      </c>
      <c r="AC2070" s="1" t="n">
        <f aca="false">AB2070*91.43</f>
        <v>12341632.835</v>
      </c>
      <c r="AD2070" s="1" t="n">
        <v>103266.905346402</v>
      </c>
    </row>
    <row r="2071" customFormat="false" ht="12.8" hidden="false" customHeight="false" outlineLevel="0" collapsed="false">
      <c r="AB2071" s="1" t="n">
        <v>135017.75</v>
      </c>
      <c r="AC2071" s="1" t="n">
        <f aca="false">AB2071*91.43</f>
        <v>12344672.8825</v>
      </c>
      <c r="AD2071" s="1" t="n">
        <v>103415.858320784</v>
      </c>
    </row>
    <row r="2072" customFormat="false" ht="12.8" hidden="false" customHeight="false" outlineLevel="0" collapsed="false">
      <c r="AB2072" s="1" t="n">
        <v>135033.75</v>
      </c>
      <c r="AC2072" s="1" t="n">
        <f aca="false">AB2072*91.43</f>
        <v>12346135.7625</v>
      </c>
      <c r="AD2072" s="1" t="n">
        <v>103469.468143991</v>
      </c>
    </row>
    <row r="2073" customFormat="false" ht="12.8" hidden="false" customHeight="false" outlineLevel="0" collapsed="false">
      <c r="AB2073" s="1" t="n">
        <v>135052</v>
      </c>
      <c r="AC2073" s="1" t="n">
        <f aca="false">AB2073*91.43</f>
        <v>12347804.36</v>
      </c>
      <c r="AD2073" s="1" t="n">
        <v>103556.185725728</v>
      </c>
    </row>
    <row r="2074" customFormat="false" ht="12.8" hidden="false" customHeight="false" outlineLevel="0" collapsed="false">
      <c r="AB2074" s="1" t="n">
        <v>135208.25</v>
      </c>
      <c r="AC2074" s="1" t="n">
        <f aca="false">AB2074*91.43</f>
        <v>12362090.2975</v>
      </c>
      <c r="AD2074" s="1" t="n">
        <v>103579.25903676</v>
      </c>
    </row>
    <row r="2075" customFormat="false" ht="12.8" hidden="false" customHeight="false" outlineLevel="0" collapsed="false">
      <c r="AB2075" s="1" t="n">
        <v>135370.5</v>
      </c>
      <c r="AC2075" s="1" t="n">
        <f aca="false">AB2075*91.43</f>
        <v>12376924.815</v>
      </c>
      <c r="AD2075" s="1" t="n">
        <v>103579.390222825</v>
      </c>
    </row>
    <row r="2076" customFormat="false" ht="12.8" hidden="false" customHeight="false" outlineLevel="0" collapsed="false">
      <c r="AB2076" s="1" t="n">
        <v>135514.5</v>
      </c>
      <c r="AC2076" s="1" t="n">
        <f aca="false">AB2076*91.43</f>
        <v>12390090.735</v>
      </c>
      <c r="AD2076" s="1" t="n">
        <v>103648.718099811</v>
      </c>
    </row>
    <row r="2077" customFormat="false" ht="12.8" hidden="false" customHeight="false" outlineLevel="0" collapsed="false">
      <c r="AB2077" s="1" t="n">
        <v>135559.5</v>
      </c>
      <c r="AC2077" s="1" t="n">
        <f aca="false">AB2077*91.43</f>
        <v>12394205.085</v>
      </c>
      <c r="AD2077" s="1" t="n">
        <v>103782.055907453</v>
      </c>
    </row>
    <row r="2078" customFormat="false" ht="12.8" hidden="false" customHeight="false" outlineLevel="0" collapsed="false">
      <c r="AB2078" s="1" t="n">
        <v>135577.25</v>
      </c>
      <c r="AC2078" s="1" t="n">
        <f aca="false">AB2078*91.43</f>
        <v>12395827.9675</v>
      </c>
      <c r="AD2078" s="1" t="n">
        <v>103801.408158883</v>
      </c>
    </row>
    <row r="2079" customFormat="false" ht="12.8" hidden="false" customHeight="false" outlineLevel="0" collapsed="false">
      <c r="AB2079" s="1" t="n">
        <v>135638.25</v>
      </c>
      <c r="AC2079" s="1" t="n">
        <f aca="false">AB2079*91.43</f>
        <v>12401405.1975</v>
      </c>
      <c r="AD2079" s="1" t="n">
        <v>103808.61867623</v>
      </c>
    </row>
    <row r="2080" customFormat="false" ht="12.8" hidden="false" customHeight="false" outlineLevel="0" collapsed="false">
      <c r="AB2080" s="1" t="n">
        <v>135799</v>
      </c>
      <c r="AC2080" s="1" t="n">
        <f aca="false">AB2080*91.43</f>
        <v>12416102.57</v>
      </c>
      <c r="AD2080" s="1" t="n">
        <v>104013.289904022</v>
      </c>
    </row>
    <row r="2081" customFormat="false" ht="12.8" hidden="false" customHeight="false" outlineLevel="0" collapsed="false">
      <c r="AB2081" s="1" t="n">
        <v>135822.25</v>
      </c>
      <c r="AC2081" s="1" t="n">
        <f aca="false">AB2081*91.43</f>
        <v>12418228.3175</v>
      </c>
      <c r="AD2081" s="1" t="n">
        <v>104173.918145641</v>
      </c>
    </row>
    <row r="2082" customFormat="false" ht="12.8" hidden="false" customHeight="false" outlineLevel="0" collapsed="false">
      <c r="AB2082" s="1" t="n">
        <v>135897.5</v>
      </c>
      <c r="AC2082" s="1" t="n">
        <f aca="false">AB2082*91.43</f>
        <v>12425108.425</v>
      </c>
      <c r="AD2082" s="1" t="n">
        <v>104322.686607093</v>
      </c>
    </row>
    <row r="2083" customFormat="false" ht="12.8" hidden="false" customHeight="false" outlineLevel="0" collapsed="false">
      <c r="AB2083" s="1" t="n">
        <v>136022</v>
      </c>
      <c r="AC2083" s="1" t="n">
        <f aca="false">AB2083*91.43</f>
        <v>12436491.46</v>
      </c>
      <c r="AD2083" s="1" t="n">
        <v>104357.493152776</v>
      </c>
    </row>
    <row r="2084" customFormat="false" ht="12.8" hidden="false" customHeight="false" outlineLevel="0" collapsed="false">
      <c r="AB2084" s="1" t="n">
        <v>136022.75</v>
      </c>
      <c r="AC2084" s="1" t="n">
        <f aca="false">AB2084*91.43</f>
        <v>12436560.0325</v>
      </c>
      <c r="AD2084" s="1" t="n">
        <v>104367.477561485</v>
      </c>
    </row>
    <row r="2085" customFormat="false" ht="12.8" hidden="false" customHeight="false" outlineLevel="0" collapsed="false">
      <c r="AB2085" s="1" t="n">
        <v>136226.5</v>
      </c>
      <c r="AC2085" s="1" t="n">
        <f aca="false">AB2085*91.43</f>
        <v>12455188.895</v>
      </c>
      <c r="AD2085" s="1" t="n">
        <v>104567.344298263</v>
      </c>
    </row>
    <row r="2086" customFormat="false" ht="12.8" hidden="false" customHeight="false" outlineLevel="0" collapsed="false">
      <c r="AB2086" s="1" t="n">
        <v>136241.5</v>
      </c>
      <c r="AC2086" s="1" t="n">
        <f aca="false">AB2086*91.43</f>
        <v>12456560.345</v>
      </c>
      <c r="AD2086" s="1" t="n">
        <v>104611.509793499</v>
      </c>
    </row>
    <row r="2087" customFormat="false" ht="12.8" hidden="false" customHeight="false" outlineLevel="0" collapsed="false">
      <c r="AB2087" s="1" t="n">
        <v>136316.75</v>
      </c>
      <c r="AC2087" s="1" t="n">
        <f aca="false">AB2087*91.43</f>
        <v>12463440.4525</v>
      </c>
      <c r="AD2087" s="1" t="n">
        <v>104622.579648616</v>
      </c>
    </row>
    <row r="2088" customFormat="false" ht="12.8" hidden="false" customHeight="false" outlineLevel="0" collapsed="false">
      <c r="AB2088" s="1" t="n">
        <v>136369</v>
      </c>
      <c r="AC2088" s="1" t="n">
        <f aca="false">AB2088*91.43</f>
        <v>12468217.67</v>
      </c>
      <c r="AD2088" s="1" t="n">
        <v>104624.571070035</v>
      </c>
    </row>
    <row r="2089" customFormat="false" ht="12.8" hidden="false" customHeight="false" outlineLevel="0" collapsed="false">
      <c r="AB2089" s="1" t="n">
        <v>136431.5</v>
      </c>
      <c r="AC2089" s="1" t="n">
        <f aca="false">AB2089*91.43</f>
        <v>12473932.045</v>
      </c>
      <c r="AD2089" s="1" t="n">
        <v>104663.664025708</v>
      </c>
    </row>
    <row r="2090" customFormat="false" ht="12.8" hidden="false" customHeight="false" outlineLevel="0" collapsed="false">
      <c r="AB2090" s="1" t="n">
        <v>136509</v>
      </c>
      <c r="AC2090" s="1" t="n">
        <f aca="false">AB2090*91.43</f>
        <v>12481017.87</v>
      </c>
      <c r="AD2090" s="1" t="n">
        <v>104687.19155724</v>
      </c>
    </row>
    <row r="2091" customFormat="false" ht="12.8" hidden="false" customHeight="false" outlineLevel="0" collapsed="false">
      <c r="AB2091" s="1" t="n">
        <v>136564.5</v>
      </c>
      <c r="AC2091" s="1" t="n">
        <f aca="false">AB2091*91.43</f>
        <v>12486092.235</v>
      </c>
      <c r="AD2091" s="1" t="n">
        <v>104869.586640932</v>
      </c>
    </row>
    <row r="2092" customFormat="false" ht="12.8" hidden="false" customHeight="false" outlineLevel="0" collapsed="false">
      <c r="AB2092" s="1" t="n">
        <v>136680</v>
      </c>
      <c r="AC2092" s="1" t="n">
        <f aca="false">AB2092*91.43</f>
        <v>12496652.4</v>
      </c>
      <c r="AD2092" s="1" t="n">
        <v>105075.765058396</v>
      </c>
    </row>
    <row r="2093" customFormat="false" ht="12.8" hidden="false" customHeight="false" outlineLevel="0" collapsed="false">
      <c r="AB2093" s="1" t="n">
        <v>137014.5</v>
      </c>
      <c r="AC2093" s="1" t="n">
        <f aca="false">AB2093*91.43</f>
        <v>12527235.735</v>
      </c>
      <c r="AD2093" s="1" t="n">
        <v>105091.885282406</v>
      </c>
    </row>
    <row r="2094" customFormat="false" ht="12.8" hidden="false" customHeight="false" outlineLevel="0" collapsed="false">
      <c r="AB2094" s="1" t="n">
        <v>137049.375</v>
      </c>
      <c r="AC2094" s="1" t="n">
        <f aca="false">AB2094*91.43</f>
        <v>12530424.35625</v>
      </c>
      <c r="AD2094" s="1" t="n">
        <v>105229.719668389</v>
      </c>
    </row>
    <row r="2095" customFormat="false" ht="12.8" hidden="false" customHeight="false" outlineLevel="0" collapsed="false">
      <c r="AB2095" s="1" t="n">
        <v>137253</v>
      </c>
      <c r="AC2095" s="1" t="n">
        <f aca="false">AB2095*91.43</f>
        <v>12549041.79</v>
      </c>
      <c r="AD2095" s="1" t="n">
        <v>105313.630736387</v>
      </c>
    </row>
    <row r="2096" customFormat="false" ht="12.8" hidden="false" customHeight="false" outlineLevel="0" collapsed="false">
      <c r="AB2096" s="1" t="n">
        <v>137290.25</v>
      </c>
      <c r="AC2096" s="1" t="n">
        <f aca="false">AB2096*91.43</f>
        <v>12552447.5575</v>
      </c>
      <c r="AD2096" s="1" t="n">
        <v>105498.827790045</v>
      </c>
    </row>
    <row r="2097" customFormat="false" ht="12.8" hidden="false" customHeight="false" outlineLevel="0" collapsed="false">
      <c r="AB2097" s="1" t="n">
        <v>137361.25</v>
      </c>
      <c r="AC2097" s="1" t="n">
        <f aca="false">AB2097*91.43</f>
        <v>12558939.0875</v>
      </c>
      <c r="AD2097" s="1" t="n">
        <v>105522.500641353</v>
      </c>
    </row>
    <row r="2098" customFormat="false" ht="12.8" hidden="false" customHeight="false" outlineLevel="0" collapsed="false">
      <c r="AB2098" s="1" t="n">
        <v>137362</v>
      </c>
      <c r="AC2098" s="1" t="n">
        <f aca="false">AB2098*91.43</f>
        <v>12559007.66</v>
      </c>
      <c r="AD2098" s="1" t="n">
        <v>105564.941371412</v>
      </c>
    </row>
    <row r="2099" customFormat="false" ht="12.8" hidden="false" customHeight="false" outlineLevel="0" collapsed="false">
      <c r="AB2099" s="1" t="n">
        <v>137488.25</v>
      </c>
      <c r="AC2099" s="1" t="n">
        <f aca="false">AB2099*91.43</f>
        <v>12570550.6975</v>
      </c>
      <c r="AD2099" s="1" t="n">
        <v>105700.270105912</v>
      </c>
    </row>
    <row r="2100" customFormat="false" ht="12.8" hidden="false" customHeight="false" outlineLevel="0" collapsed="false">
      <c r="AB2100" s="1" t="n">
        <v>137554</v>
      </c>
      <c r="AC2100" s="1" t="n">
        <f aca="false">AB2100*91.43</f>
        <v>12576562.22</v>
      </c>
      <c r="AD2100" s="1" t="n">
        <v>105711.564359714</v>
      </c>
    </row>
    <row r="2101" customFormat="false" ht="12.8" hidden="false" customHeight="false" outlineLevel="0" collapsed="false">
      <c r="AB2101" s="1" t="n">
        <v>137707</v>
      </c>
      <c r="AC2101" s="1" t="n">
        <f aca="false">AB2101*91.43</f>
        <v>12590551.01</v>
      </c>
      <c r="AD2101" s="1" t="n">
        <v>105737.913188518</v>
      </c>
    </row>
    <row r="2102" customFormat="false" ht="12.8" hidden="false" customHeight="false" outlineLevel="0" collapsed="false">
      <c r="AB2102" s="1" t="n">
        <v>137760.75</v>
      </c>
      <c r="AC2102" s="1" t="n">
        <f aca="false">AB2102*91.43</f>
        <v>12595465.3725</v>
      </c>
      <c r="AD2102" s="1" t="n">
        <v>105821.92897639</v>
      </c>
    </row>
    <row r="2103" customFormat="false" ht="12.8" hidden="false" customHeight="false" outlineLevel="0" collapsed="false">
      <c r="AB2103" s="1" t="n">
        <v>137789.25</v>
      </c>
      <c r="AC2103" s="1" t="n">
        <f aca="false">AB2103*91.43</f>
        <v>12598071.1275</v>
      </c>
      <c r="AD2103" s="1" t="n">
        <v>105839.292645119</v>
      </c>
    </row>
    <row r="2104" customFormat="false" ht="12.8" hidden="false" customHeight="false" outlineLevel="0" collapsed="false">
      <c r="AB2104" s="1" t="n">
        <v>137815.25</v>
      </c>
      <c r="AC2104" s="1" t="n">
        <f aca="false">AB2104*91.43</f>
        <v>12600448.3075</v>
      </c>
      <c r="AD2104" s="1" t="n">
        <v>105887.092699915</v>
      </c>
    </row>
    <row r="2105" customFormat="false" ht="12.8" hidden="false" customHeight="false" outlineLevel="0" collapsed="false">
      <c r="AB2105" s="1" t="n">
        <v>137819.5</v>
      </c>
      <c r="AC2105" s="1" t="n">
        <f aca="false">AB2105*91.43</f>
        <v>12600836.885</v>
      </c>
      <c r="AD2105" s="1" t="n">
        <v>106016.834527074</v>
      </c>
    </row>
    <row r="2106" customFormat="false" ht="12.8" hidden="false" customHeight="false" outlineLevel="0" collapsed="false">
      <c r="AB2106" s="1" t="n">
        <v>137867.25</v>
      </c>
      <c r="AC2106" s="1" t="n">
        <f aca="false">AB2106*91.43</f>
        <v>12605202.6675</v>
      </c>
      <c r="AD2106" s="1" t="n">
        <v>106040.841192761</v>
      </c>
    </row>
    <row r="2107" customFormat="false" ht="12.8" hidden="false" customHeight="false" outlineLevel="0" collapsed="false">
      <c r="AB2107" s="1" t="n">
        <v>137991.75</v>
      </c>
      <c r="AC2107" s="1" t="n">
        <f aca="false">AB2107*91.43</f>
        <v>12616585.7025</v>
      </c>
      <c r="AD2107" s="1" t="n">
        <v>106201.124796403</v>
      </c>
    </row>
    <row r="2108" customFormat="false" ht="12.8" hidden="false" customHeight="false" outlineLevel="0" collapsed="false">
      <c r="AB2108" s="1" t="n">
        <v>138096.875</v>
      </c>
      <c r="AC2108" s="1" t="n">
        <f aca="false">AB2108*91.43</f>
        <v>12626197.28125</v>
      </c>
      <c r="AD2108" s="1" t="n">
        <v>106212.84538135</v>
      </c>
    </row>
    <row r="2109" customFormat="false" ht="12.8" hidden="false" customHeight="false" outlineLevel="0" collapsed="false">
      <c r="AB2109" s="1" t="n">
        <v>138136.125</v>
      </c>
      <c r="AC2109" s="1" t="n">
        <f aca="false">AB2109*91.43</f>
        <v>12629785.90875</v>
      </c>
      <c r="AD2109" s="1" t="n">
        <v>106320.981217819</v>
      </c>
    </row>
    <row r="2110" customFormat="false" ht="12.8" hidden="false" customHeight="false" outlineLevel="0" collapsed="false">
      <c r="AB2110" s="1" t="n">
        <v>138252</v>
      </c>
      <c r="AC2110" s="1" t="n">
        <f aca="false">AB2110*91.43</f>
        <v>12640380.36</v>
      </c>
      <c r="AD2110" s="1" t="n">
        <v>106429.859089144</v>
      </c>
    </row>
    <row r="2111" customFormat="false" ht="12.8" hidden="false" customHeight="false" outlineLevel="0" collapsed="false">
      <c r="AB2111" s="1" t="n">
        <v>138294.125</v>
      </c>
      <c r="AC2111" s="1" t="n">
        <f aca="false">AB2111*91.43</f>
        <v>12644231.84875</v>
      </c>
      <c r="AD2111" s="1" t="n">
        <v>106479.735479493</v>
      </c>
    </row>
    <row r="2112" customFormat="false" ht="12.8" hidden="false" customHeight="false" outlineLevel="0" collapsed="false">
      <c r="AB2112" s="1" t="n">
        <v>138494</v>
      </c>
      <c r="AC2112" s="1" t="n">
        <f aca="false">AB2112*91.43</f>
        <v>12662506.42</v>
      </c>
      <c r="AD2112" s="1" t="n">
        <v>106525.338890338</v>
      </c>
    </row>
    <row r="2113" customFormat="false" ht="12.8" hidden="false" customHeight="false" outlineLevel="0" collapsed="false">
      <c r="AB2113" s="1" t="n">
        <v>138580.125</v>
      </c>
      <c r="AC2113" s="1" t="n">
        <f aca="false">AB2113*91.43</f>
        <v>12670380.82875</v>
      </c>
      <c r="AD2113" s="1" t="n">
        <v>106720.607874179</v>
      </c>
    </row>
    <row r="2114" customFormat="false" ht="12.8" hidden="false" customHeight="false" outlineLevel="0" collapsed="false">
      <c r="AB2114" s="1" t="n">
        <v>138774</v>
      </c>
      <c r="AC2114" s="1" t="n">
        <f aca="false">AB2114*91.43</f>
        <v>12688106.82</v>
      </c>
      <c r="AD2114" s="1" t="n">
        <v>106885.387841096</v>
      </c>
    </row>
    <row r="2115" customFormat="false" ht="12.8" hidden="false" customHeight="false" outlineLevel="0" collapsed="false">
      <c r="AB2115" s="1" t="n">
        <v>138883</v>
      </c>
      <c r="AC2115" s="1" t="n">
        <f aca="false">AB2115*91.43</f>
        <v>12698072.69</v>
      </c>
      <c r="AD2115" s="1" t="n">
        <v>106931.211312548</v>
      </c>
    </row>
    <row r="2116" customFormat="false" ht="12.8" hidden="false" customHeight="false" outlineLevel="0" collapsed="false">
      <c r="AB2116" s="1" t="n">
        <v>138947.5</v>
      </c>
      <c r="AC2116" s="1" t="n">
        <f aca="false">AB2116*91.43</f>
        <v>12703969.925</v>
      </c>
      <c r="AD2116" s="1" t="n">
        <v>107191.277536372</v>
      </c>
    </row>
    <row r="2117" customFormat="false" ht="12.8" hidden="false" customHeight="false" outlineLevel="0" collapsed="false">
      <c r="AB2117" s="1" t="n">
        <v>139092.5</v>
      </c>
      <c r="AC2117" s="1" t="n">
        <f aca="false">AB2117*91.43</f>
        <v>12717227.275</v>
      </c>
      <c r="AD2117" s="1" t="n">
        <v>107192.324643231</v>
      </c>
    </row>
    <row r="2118" customFormat="false" ht="12.8" hidden="false" customHeight="false" outlineLevel="0" collapsed="false">
      <c r="AB2118" s="1" t="n">
        <v>139155.875</v>
      </c>
      <c r="AC2118" s="1" t="n">
        <f aca="false">AB2118*91.43</f>
        <v>12723021.65125</v>
      </c>
      <c r="AD2118" s="1" t="n">
        <v>107222.247571015</v>
      </c>
    </row>
    <row r="2119" customFormat="false" ht="12.8" hidden="false" customHeight="false" outlineLevel="0" collapsed="false">
      <c r="AB2119" s="1" t="n">
        <v>139171.5</v>
      </c>
      <c r="AC2119" s="1" t="n">
        <f aca="false">AB2119*91.43</f>
        <v>12724450.245</v>
      </c>
      <c r="AD2119" s="1" t="n">
        <v>107306.534158192</v>
      </c>
    </row>
    <row r="2120" customFormat="false" ht="12.8" hidden="false" customHeight="false" outlineLevel="0" collapsed="false">
      <c r="AB2120" s="1" t="n">
        <v>139204.5</v>
      </c>
      <c r="AC2120" s="1" t="n">
        <f aca="false">AB2120*91.43</f>
        <v>12727467.435</v>
      </c>
      <c r="AD2120" s="1" t="n">
        <v>107320.857617297</v>
      </c>
    </row>
    <row r="2121" customFormat="false" ht="12.8" hidden="false" customHeight="false" outlineLevel="0" collapsed="false">
      <c r="AB2121" s="1" t="n">
        <v>139467</v>
      </c>
      <c r="AC2121" s="1" t="n">
        <f aca="false">AB2121*91.43</f>
        <v>12751467.81</v>
      </c>
      <c r="AD2121" s="1" t="n">
        <v>107522.897283286</v>
      </c>
    </row>
    <row r="2122" customFormat="false" ht="12.8" hidden="false" customHeight="false" outlineLevel="0" collapsed="false">
      <c r="AB2122" s="1" t="n">
        <v>139520.125</v>
      </c>
      <c r="AC2122" s="1" t="n">
        <f aca="false">AB2122*91.43</f>
        <v>12756325.02875</v>
      </c>
      <c r="AD2122" s="1" t="n">
        <v>107525.637502082</v>
      </c>
    </row>
    <row r="2123" customFormat="false" ht="12.8" hidden="false" customHeight="false" outlineLevel="0" collapsed="false">
      <c r="AB2123" s="1" t="n">
        <v>139672.5</v>
      </c>
      <c r="AC2123" s="1" t="n">
        <f aca="false">AB2123*91.43</f>
        <v>12770256.675</v>
      </c>
      <c r="AD2123" s="1" t="n">
        <v>107553.69001706</v>
      </c>
    </row>
    <row r="2124" customFormat="false" ht="12.8" hidden="false" customHeight="false" outlineLevel="0" collapsed="false">
      <c r="AB2124" s="1" t="n">
        <v>139950.25</v>
      </c>
      <c r="AC2124" s="1" t="n">
        <f aca="false">AB2124*91.43</f>
        <v>12795651.3575</v>
      </c>
      <c r="AD2124" s="1" t="n">
        <v>107693.717698077</v>
      </c>
    </row>
    <row r="2125" customFormat="false" ht="12.8" hidden="false" customHeight="false" outlineLevel="0" collapsed="false">
      <c r="AB2125" s="1" t="n">
        <v>140096.5</v>
      </c>
      <c r="AC2125" s="1" t="n">
        <f aca="false">AB2125*91.43</f>
        <v>12809022.995</v>
      </c>
      <c r="AD2125" s="1" t="n">
        <v>107782.683287632</v>
      </c>
    </row>
    <row r="2126" customFormat="false" ht="12.8" hidden="false" customHeight="false" outlineLevel="0" collapsed="false">
      <c r="AB2126" s="1" t="n">
        <v>140285</v>
      </c>
      <c r="AC2126" s="1" t="n">
        <f aca="false">AB2126*91.43</f>
        <v>12826257.55</v>
      </c>
      <c r="AD2126" s="1" t="n">
        <v>107794.412836651</v>
      </c>
    </row>
    <row r="2127" customFormat="false" ht="12.8" hidden="false" customHeight="false" outlineLevel="0" collapsed="false">
      <c r="AB2127" s="1" t="n">
        <v>140290.25</v>
      </c>
      <c r="AC2127" s="1" t="n">
        <f aca="false">AB2127*91.43</f>
        <v>12826737.5575</v>
      </c>
      <c r="AD2127" s="1" t="n">
        <v>107838.28233251</v>
      </c>
    </row>
    <row r="2128" customFormat="false" ht="12.8" hidden="false" customHeight="false" outlineLevel="0" collapsed="false">
      <c r="AB2128" s="1" t="n">
        <v>140304.875</v>
      </c>
      <c r="AC2128" s="1" t="n">
        <f aca="false">AB2128*91.43</f>
        <v>12828074.72125</v>
      </c>
      <c r="AD2128" s="1" t="n">
        <v>107933.765277866</v>
      </c>
    </row>
    <row r="2129" customFormat="false" ht="12.8" hidden="false" customHeight="false" outlineLevel="0" collapsed="false">
      <c r="AB2129" s="1" t="n">
        <v>140362</v>
      </c>
      <c r="AC2129" s="1" t="n">
        <f aca="false">AB2129*91.43</f>
        <v>12833297.66</v>
      </c>
      <c r="AD2129" s="1" t="n">
        <v>108265.336542416</v>
      </c>
    </row>
    <row r="2130" customFormat="false" ht="12.8" hidden="false" customHeight="false" outlineLevel="0" collapsed="false">
      <c r="AB2130" s="1" t="n">
        <v>140388.5</v>
      </c>
      <c r="AC2130" s="1" t="n">
        <f aca="false">AB2130*91.43</f>
        <v>12835720.555</v>
      </c>
      <c r="AD2130" s="1" t="n">
        <v>108383.875116082</v>
      </c>
    </row>
    <row r="2131" customFormat="false" ht="12.8" hidden="false" customHeight="false" outlineLevel="0" collapsed="false">
      <c r="AB2131" s="1" t="n">
        <v>140449</v>
      </c>
      <c r="AC2131" s="1" t="n">
        <f aca="false">AB2131*91.43</f>
        <v>12841252.07</v>
      </c>
      <c r="AD2131" s="1" t="n">
        <v>108471.472933336</v>
      </c>
    </row>
    <row r="2132" customFormat="false" ht="12.8" hidden="false" customHeight="false" outlineLevel="0" collapsed="false">
      <c r="AB2132" s="1" t="n">
        <v>140503.5</v>
      </c>
      <c r="AC2132" s="1" t="n">
        <f aca="false">AB2132*91.43</f>
        <v>12846235.005</v>
      </c>
      <c r="AD2132" s="1" t="n">
        <v>108525.953194178</v>
      </c>
    </row>
    <row r="2133" customFormat="false" ht="12.8" hidden="false" customHeight="false" outlineLevel="0" collapsed="false">
      <c r="AB2133" s="1" t="n">
        <v>140670.375</v>
      </c>
      <c r="AC2133" s="1" t="n">
        <f aca="false">AB2133*91.43</f>
        <v>12861492.38625</v>
      </c>
      <c r="AD2133" s="1" t="n">
        <v>108743.122038354</v>
      </c>
    </row>
    <row r="2134" customFormat="false" ht="12.8" hidden="false" customHeight="false" outlineLevel="0" collapsed="false">
      <c r="AB2134" s="1" t="n">
        <v>140791</v>
      </c>
      <c r="AC2134" s="1" t="n">
        <f aca="false">AB2134*91.43</f>
        <v>12872521.13</v>
      </c>
      <c r="AD2134" s="1" t="n">
        <v>108813.478414355</v>
      </c>
    </row>
    <row r="2135" customFormat="false" ht="12.8" hidden="false" customHeight="false" outlineLevel="0" collapsed="false">
      <c r="AB2135" s="1" t="n">
        <v>140982.25</v>
      </c>
      <c r="AC2135" s="1" t="n">
        <f aca="false">AB2135*91.43</f>
        <v>12890007.1175</v>
      </c>
      <c r="AD2135" s="1" t="n">
        <v>108924.255728696</v>
      </c>
    </row>
    <row r="2136" customFormat="false" ht="12.8" hidden="false" customHeight="false" outlineLevel="0" collapsed="false">
      <c r="AB2136" s="1" t="n">
        <v>141018.375</v>
      </c>
      <c r="AC2136" s="1" t="n">
        <f aca="false">AB2136*91.43</f>
        <v>12893310.02625</v>
      </c>
      <c r="AD2136" s="1" t="n">
        <v>109052.769978249</v>
      </c>
    </row>
    <row r="2137" customFormat="false" ht="12.8" hidden="false" customHeight="false" outlineLevel="0" collapsed="false">
      <c r="AB2137" s="1" t="n">
        <v>141074.125</v>
      </c>
      <c r="AC2137" s="1" t="n">
        <f aca="false">AB2137*91.43</f>
        <v>12898407.24875</v>
      </c>
      <c r="AD2137" s="1" t="n">
        <v>109114.785116713</v>
      </c>
    </row>
    <row r="2138" customFormat="false" ht="12.8" hidden="false" customHeight="false" outlineLevel="0" collapsed="false">
      <c r="AB2138" s="1" t="n">
        <v>141206.75</v>
      </c>
      <c r="AC2138" s="1" t="n">
        <f aca="false">AB2138*91.43</f>
        <v>12910533.1525</v>
      </c>
      <c r="AD2138" s="1" t="n">
        <v>109505.775823429</v>
      </c>
    </row>
    <row r="2139" customFormat="false" ht="12.8" hidden="false" customHeight="false" outlineLevel="0" collapsed="false">
      <c r="AB2139" s="1" t="n">
        <v>141290</v>
      </c>
      <c r="AC2139" s="1" t="n">
        <f aca="false">AB2139*91.43</f>
        <v>12918144.7</v>
      </c>
      <c r="AD2139" s="1" t="n">
        <v>109676.664825548</v>
      </c>
    </row>
    <row r="2140" customFormat="false" ht="12.8" hidden="false" customHeight="false" outlineLevel="0" collapsed="false">
      <c r="AB2140" s="1" t="n">
        <v>141294.75</v>
      </c>
      <c r="AC2140" s="1" t="n">
        <f aca="false">AB2140*91.43</f>
        <v>12918578.9925</v>
      </c>
      <c r="AD2140" s="1" t="n">
        <v>109723.289078958</v>
      </c>
    </row>
    <row r="2141" customFormat="false" ht="12.8" hidden="false" customHeight="false" outlineLevel="0" collapsed="false">
      <c r="AB2141" s="1" t="n">
        <v>141363.5</v>
      </c>
      <c r="AC2141" s="1" t="n">
        <f aca="false">AB2141*91.43</f>
        <v>12924864.805</v>
      </c>
      <c r="AD2141" s="1" t="n">
        <v>109777.557575249</v>
      </c>
    </row>
    <row r="2142" customFormat="false" ht="12.8" hidden="false" customHeight="false" outlineLevel="0" collapsed="false">
      <c r="AB2142" s="1" t="n">
        <v>141386.5</v>
      </c>
      <c r="AC2142" s="1" t="n">
        <f aca="false">AB2142*91.43</f>
        <v>12926967.695</v>
      </c>
      <c r="AD2142" s="1" t="n">
        <v>109871.198701585</v>
      </c>
    </row>
    <row r="2143" customFormat="false" ht="12.8" hidden="false" customHeight="false" outlineLevel="0" collapsed="false">
      <c r="AB2143" s="1" t="n">
        <v>141442.5</v>
      </c>
      <c r="AC2143" s="1" t="n">
        <f aca="false">AB2143*91.43</f>
        <v>12932087.775</v>
      </c>
      <c r="AD2143" s="1" t="n">
        <v>109873.936741091</v>
      </c>
    </row>
    <row r="2144" customFormat="false" ht="12.8" hidden="false" customHeight="false" outlineLevel="0" collapsed="false">
      <c r="AB2144" s="1" t="n">
        <v>141506.25</v>
      </c>
      <c r="AC2144" s="1" t="n">
        <f aca="false">AB2144*91.43</f>
        <v>12937916.4375</v>
      </c>
      <c r="AD2144" s="1" t="n">
        <v>109873.985470691</v>
      </c>
    </row>
    <row r="2145" customFormat="false" ht="12.8" hidden="false" customHeight="false" outlineLevel="0" collapsed="false">
      <c r="AB2145" s="1" t="n">
        <v>141653</v>
      </c>
      <c r="AC2145" s="1" t="n">
        <f aca="false">AB2145*91.43</f>
        <v>12951333.79</v>
      </c>
      <c r="AD2145" s="1" t="n">
        <v>110023.201627626</v>
      </c>
    </row>
    <row r="2146" customFormat="false" ht="12.8" hidden="false" customHeight="false" outlineLevel="0" collapsed="false">
      <c r="AB2146" s="1" t="n">
        <v>141680.875</v>
      </c>
      <c r="AC2146" s="1" t="n">
        <f aca="false">AB2146*91.43</f>
        <v>12953882.40125</v>
      </c>
      <c r="AD2146" s="1" t="n">
        <v>110131.796535277</v>
      </c>
    </row>
    <row r="2147" customFormat="false" ht="12.8" hidden="false" customHeight="false" outlineLevel="0" collapsed="false">
      <c r="AB2147" s="1" t="n">
        <v>141842</v>
      </c>
      <c r="AC2147" s="1" t="n">
        <f aca="false">AB2147*91.43</f>
        <v>12968614.06</v>
      </c>
      <c r="AD2147" s="1" t="n">
        <v>110230.986749977</v>
      </c>
    </row>
    <row r="2148" customFormat="false" ht="12.8" hidden="false" customHeight="false" outlineLevel="0" collapsed="false">
      <c r="AB2148" s="1" t="n">
        <v>141923.75</v>
      </c>
      <c r="AC2148" s="1" t="n">
        <f aca="false">AB2148*91.43</f>
        <v>12976088.4625</v>
      </c>
      <c r="AD2148" s="1" t="n">
        <v>110314.019967553</v>
      </c>
    </row>
    <row r="2149" customFormat="false" ht="12.8" hidden="false" customHeight="false" outlineLevel="0" collapsed="false">
      <c r="AB2149" s="1" t="n">
        <v>141974</v>
      </c>
      <c r="AC2149" s="1" t="n">
        <f aca="false">AB2149*91.43</f>
        <v>12980682.82</v>
      </c>
      <c r="AD2149" s="1" t="n">
        <v>110360.794830739</v>
      </c>
    </row>
    <row r="2150" customFormat="false" ht="12.8" hidden="false" customHeight="false" outlineLevel="0" collapsed="false">
      <c r="AB2150" s="1" t="n">
        <v>142020.5</v>
      </c>
      <c r="AC2150" s="1" t="n">
        <f aca="false">AB2150*91.43</f>
        <v>12984934.315</v>
      </c>
      <c r="AD2150" s="1" t="n">
        <v>110444.406703435</v>
      </c>
    </row>
    <row r="2151" customFormat="false" ht="12.8" hidden="false" customHeight="false" outlineLevel="0" collapsed="false">
      <c r="AB2151" s="1" t="n">
        <v>142043</v>
      </c>
      <c r="AC2151" s="1" t="n">
        <f aca="false">AB2151*91.43</f>
        <v>12986991.49</v>
      </c>
      <c r="AD2151" s="1" t="n">
        <v>110451.539181279</v>
      </c>
    </row>
    <row r="2152" customFormat="false" ht="12.8" hidden="false" customHeight="false" outlineLevel="0" collapsed="false">
      <c r="AB2152" s="1" t="n">
        <v>142141</v>
      </c>
      <c r="AC2152" s="1" t="n">
        <f aca="false">AB2152*91.43</f>
        <v>12995951.63</v>
      </c>
      <c r="AD2152" s="1" t="n">
        <v>110473.781920287</v>
      </c>
    </row>
    <row r="2153" customFormat="false" ht="12.8" hidden="false" customHeight="false" outlineLevel="0" collapsed="false">
      <c r="AB2153" s="1" t="n">
        <v>142158.5</v>
      </c>
      <c r="AC2153" s="1" t="n">
        <f aca="false">AB2153*91.43</f>
        <v>12997551.655</v>
      </c>
      <c r="AD2153" s="1" t="n">
        <v>110668.081652193</v>
      </c>
    </row>
    <row r="2154" customFormat="false" ht="12.8" hidden="false" customHeight="false" outlineLevel="0" collapsed="false">
      <c r="AB2154" s="1" t="n">
        <v>142211.5</v>
      </c>
      <c r="AC2154" s="1" t="n">
        <f aca="false">AB2154*91.43</f>
        <v>13002397.445</v>
      </c>
      <c r="AD2154" s="1" t="n">
        <v>110674.039346123</v>
      </c>
    </row>
    <row r="2155" customFormat="false" ht="12.8" hidden="false" customHeight="false" outlineLevel="0" collapsed="false">
      <c r="AB2155" s="1" t="n">
        <v>142348.5</v>
      </c>
      <c r="AC2155" s="1" t="n">
        <f aca="false">AB2155*91.43</f>
        <v>13014923.355</v>
      </c>
      <c r="AD2155" s="1" t="n">
        <v>111011.00191356</v>
      </c>
    </row>
    <row r="2156" customFormat="false" ht="12.8" hidden="false" customHeight="false" outlineLevel="0" collapsed="false">
      <c r="AB2156" s="1" t="n">
        <v>142461.25</v>
      </c>
      <c r="AC2156" s="1" t="n">
        <f aca="false">AB2156*91.43</f>
        <v>13025232.0875</v>
      </c>
      <c r="AD2156" s="1" t="n">
        <v>111196.675702553</v>
      </c>
    </row>
    <row r="2157" customFormat="false" ht="12.8" hidden="false" customHeight="false" outlineLevel="0" collapsed="false">
      <c r="AB2157" s="1" t="n">
        <v>142476.5</v>
      </c>
      <c r="AC2157" s="1" t="n">
        <f aca="false">AB2157*91.43</f>
        <v>13026626.395</v>
      </c>
      <c r="AD2157" s="1" t="n">
        <v>111262.475385532</v>
      </c>
    </row>
    <row r="2158" customFormat="false" ht="12.8" hidden="false" customHeight="false" outlineLevel="0" collapsed="false">
      <c r="AB2158" s="1" t="n">
        <v>142673</v>
      </c>
      <c r="AC2158" s="1" t="n">
        <f aca="false">AB2158*91.43</f>
        <v>13044592.39</v>
      </c>
      <c r="AD2158" s="1" t="n">
        <v>111274.141519654</v>
      </c>
    </row>
    <row r="2159" customFormat="false" ht="12.8" hidden="false" customHeight="false" outlineLevel="0" collapsed="false">
      <c r="AB2159" s="1" t="n">
        <v>142685.875</v>
      </c>
      <c r="AC2159" s="1" t="n">
        <f aca="false">AB2159*91.43</f>
        <v>13045769.55125</v>
      </c>
      <c r="AD2159" s="1" t="n">
        <v>111314.647157235</v>
      </c>
    </row>
    <row r="2160" customFormat="false" ht="12.8" hidden="false" customHeight="false" outlineLevel="0" collapsed="false">
      <c r="AB2160" s="1" t="n">
        <v>142772.5</v>
      </c>
      <c r="AC2160" s="1" t="n">
        <f aca="false">AB2160*91.43</f>
        <v>13053689.675</v>
      </c>
      <c r="AD2160" s="1" t="n">
        <v>111426.206403244</v>
      </c>
    </row>
    <row r="2161" customFormat="false" ht="12.8" hidden="false" customHeight="false" outlineLevel="0" collapsed="false">
      <c r="AB2161" s="1" t="n">
        <v>142827</v>
      </c>
      <c r="AC2161" s="1" t="n">
        <f aca="false">AB2161*91.43</f>
        <v>13058672.61</v>
      </c>
      <c r="AD2161" s="1" t="n">
        <v>111497.08646402</v>
      </c>
    </row>
    <row r="2162" customFormat="false" ht="12.8" hidden="false" customHeight="false" outlineLevel="0" collapsed="false">
      <c r="AB2162" s="1" t="n">
        <v>142951.25</v>
      </c>
      <c r="AC2162" s="1" t="n">
        <f aca="false">AB2162*91.43</f>
        <v>13070032.7875</v>
      </c>
      <c r="AD2162" s="1" t="n">
        <v>111594.096634315</v>
      </c>
    </row>
    <row r="2163" customFormat="false" ht="12.8" hidden="false" customHeight="false" outlineLevel="0" collapsed="false">
      <c r="AB2163" s="1" t="n">
        <v>143148.75</v>
      </c>
      <c r="AC2163" s="1" t="n">
        <f aca="false">AB2163*91.43</f>
        <v>13088090.2125</v>
      </c>
      <c r="AD2163" s="1" t="n">
        <v>111828.148718686</v>
      </c>
    </row>
    <row r="2164" customFormat="false" ht="12.8" hidden="false" customHeight="false" outlineLevel="0" collapsed="false">
      <c r="AB2164" s="1" t="n">
        <v>143153.25</v>
      </c>
      <c r="AC2164" s="1" t="n">
        <f aca="false">AB2164*91.43</f>
        <v>13088501.6475</v>
      </c>
      <c r="AD2164" s="1" t="n">
        <v>111902.627252027</v>
      </c>
    </row>
    <row r="2165" customFormat="false" ht="12.8" hidden="false" customHeight="false" outlineLevel="0" collapsed="false">
      <c r="AB2165" s="1" t="n">
        <v>143235.25</v>
      </c>
      <c r="AC2165" s="1" t="n">
        <f aca="false">AB2165*91.43</f>
        <v>13095998.9075</v>
      </c>
      <c r="AD2165" s="1" t="n">
        <v>111934.579757399</v>
      </c>
    </row>
    <row r="2166" customFormat="false" ht="12.8" hidden="false" customHeight="false" outlineLevel="0" collapsed="false">
      <c r="AB2166" s="1" t="n">
        <v>143312</v>
      </c>
      <c r="AC2166" s="1" t="n">
        <f aca="false">AB2166*91.43</f>
        <v>13103016.16</v>
      </c>
      <c r="AD2166" s="1" t="n">
        <v>111948.706048779</v>
      </c>
    </row>
    <row r="2167" customFormat="false" ht="12.8" hidden="false" customHeight="false" outlineLevel="0" collapsed="false">
      <c r="AB2167" s="1" t="n">
        <v>143337.875</v>
      </c>
      <c r="AC2167" s="1" t="n">
        <f aca="false">AB2167*91.43</f>
        <v>13105381.91125</v>
      </c>
      <c r="AD2167" s="1" t="n">
        <v>111949.482199823</v>
      </c>
    </row>
    <row r="2168" customFormat="false" ht="12.8" hidden="false" customHeight="false" outlineLevel="0" collapsed="false">
      <c r="AB2168" s="1" t="n">
        <v>143439.375</v>
      </c>
      <c r="AC2168" s="1" t="n">
        <f aca="false">AB2168*91.43</f>
        <v>13114662.05625</v>
      </c>
      <c r="AD2168" s="1" t="n">
        <v>111972.011250546</v>
      </c>
    </row>
    <row r="2169" customFormat="false" ht="12.8" hidden="false" customHeight="false" outlineLevel="0" collapsed="false">
      <c r="AB2169" s="1" t="n">
        <v>143482</v>
      </c>
      <c r="AC2169" s="1" t="n">
        <f aca="false">AB2169*91.43</f>
        <v>13118559.26</v>
      </c>
      <c r="AD2169" s="1" t="n">
        <v>111997.508100763</v>
      </c>
    </row>
    <row r="2170" customFormat="false" ht="12.8" hidden="false" customHeight="false" outlineLevel="0" collapsed="false">
      <c r="AB2170" s="1" t="n">
        <v>143524.25</v>
      </c>
      <c r="AC2170" s="1" t="n">
        <f aca="false">AB2170*91.43</f>
        <v>13122422.1775</v>
      </c>
      <c r="AD2170" s="1" t="n">
        <v>112109.214407717</v>
      </c>
    </row>
    <row r="2171" customFormat="false" ht="12.8" hidden="false" customHeight="false" outlineLevel="0" collapsed="false">
      <c r="AB2171" s="1" t="n">
        <v>143656.25</v>
      </c>
      <c r="AC2171" s="1" t="n">
        <f aca="false">AB2171*91.43</f>
        <v>13134490.9375</v>
      </c>
      <c r="AD2171" s="1" t="n">
        <v>112160.333077335</v>
      </c>
    </row>
    <row r="2172" customFormat="false" ht="12.8" hidden="false" customHeight="false" outlineLevel="0" collapsed="false">
      <c r="AB2172" s="1" t="n">
        <v>143746.5</v>
      </c>
      <c r="AC2172" s="1" t="n">
        <f aca="false">AB2172*91.43</f>
        <v>13142742.495</v>
      </c>
      <c r="AD2172" s="1" t="n">
        <v>112228.23527539</v>
      </c>
    </row>
    <row r="2173" customFormat="false" ht="12.8" hidden="false" customHeight="false" outlineLevel="0" collapsed="false">
      <c r="AB2173" s="1" t="n">
        <v>143857.25</v>
      </c>
      <c r="AC2173" s="1" t="n">
        <f aca="false">AB2173*91.43</f>
        <v>13152868.3675</v>
      </c>
      <c r="AD2173" s="1" t="n">
        <v>112241.615853398</v>
      </c>
    </row>
    <row r="2174" customFormat="false" ht="12.8" hidden="false" customHeight="false" outlineLevel="0" collapsed="false">
      <c r="AB2174" s="1" t="n">
        <v>144144.75</v>
      </c>
      <c r="AC2174" s="1" t="n">
        <f aca="false">AB2174*91.43</f>
        <v>13179154.4925</v>
      </c>
      <c r="AD2174" s="1" t="n">
        <v>112314.609038262</v>
      </c>
    </row>
    <row r="2175" customFormat="false" ht="12.8" hidden="false" customHeight="false" outlineLevel="0" collapsed="false">
      <c r="AB2175" s="1" t="n">
        <v>144182</v>
      </c>
      <c r="AC2175" s="1" t="n">
        <f aca="false">AB2175*91.43</f>
        <v>13182560.26</v>
      </c>
      <c r="AD2175" s="1" t="n">
        <v>112350.147216772</v>
      </c>
    </row>
    <row r="2176" customFormat="false" ht="12.8" hidden="false" customHeight="false" outlineLevel="0" collapsed="false">
      <c r="AB2176" s="1" t="n">
        <v>144219.625</v>
      </c>
      <c r="AC2176" s="1" t="n">
        <f aca="false">AB2176*91.43</f>
        <v>13186000.31375</v>
      </c>
      <c r="AD2176" s="1" t="n">
        <v>112455.055154265</v>
      </c>
    </row>
    <row r="2177" customFormat="false" ht="12.8" hidden="false" customHeight="false" outlineLevel="0" collapsed="false">
      <c r="AB2177" s="1" t="n">
        <v>144221.5</v>
      </c>
      <c r="AC2177" s="1" t="n">
        <f aca="false">AB2177*91.43</f>
        <v>13186171.745</v>
      </c>
      <c r="AD2177" s="1" t="n">
        <v>112507.850515574</v>
      </c>
    </row>
    <row r="2178" customFormat="false" ht="12.8" hidden="false" customHeight="false" outlineLevel="0" collapsed="false">
      <c r="AB2178" s="1" t="n">
        <v>144268</v>
      </c>
      <c r="AC2178" s="1" t="n">
        <f aca="false">AB2178*91.43</f>
        <v>13190423.24</v>
      </c>
      <c r="AD2178" s="1" t="n">
        <v>112521.652427717</v>
      </c>
    </row>
    <row r="2179" customFormat="false" ht="12.8" hidden="false" customHeight="false" outlineLevel="0" collapsed="false">
      <c r="AB2179" s="1" t="n">
        <v>144357.5</v>
      </c>
      <c r="AC2179" s="1" t="n">
        <f aca="false">AB2179*91.43</f>
        <v>13198606.225</v>
      </c>
      <c r="AD2179" s="1" t="n">
        <v>112660.988229451</v>
      </c>
    </row>
    <row r="2180" customFormat="false" ht="12.8" hidden="false" customHeight="false" outlineLevel="0" collapsed="false">
      <c r="AB2180" s="1" t="n">
        <v>144477.75</v>
      </c>
      <c r="AC2180" s="1" t="n">
        <f aca="false">AB2180*91.43</f>
        <v>13209600.6825</v>
      </c>
      <c r="AD2180" s="1" t="n">
        <v>112698.748310141</v>
      </c>
    </row>
    <row r="2181" customFormat="false" ht="12.8" hidden="false" customHeight="false" outlineLevel="0" collapsed="false">
      <c r="AB2181" s="1" t="n">
        <v>144601.75</v>
      </c>
      <c r="AC2181" s="1" t="n">
        <f aca="false">AB2181*91.43</f>
        <v>13220938.0025</v>
      </c>
      <c r="AD2181" s="1" t="n">
        <v>112783.134481321</v>
      </c>
    </row>
    <row r="2182" customFormat="false" ht="12.8" hidden="false" customHeight="false" outlineLevel="0" collapsed="false">
      <c r="AB2182" s="1" t="n">
        <v>144889.875</v>
      </c>
      <c r="AC2182" s="1" t="n">
        <f aca="false">AB2182*91.43</f>
        <v>13247281.27125</v>
      </c>
      <c r="AD2182" s="1" t="n">
        <v>112997.320096754</v>
      </c>
    </row>
    <row r="2183" customFormat="false" ht="12.8" hidden="false" customHeight="false" outlineLevel="0" collapsed="false">
      <c r="AB2183" s="1" t="n">
        <v>144970.25</v>
      </c>
      <c r="AC2183" s="1" t="n">
        <f aca="false">AB2183*91.43</f>
        <v>13254629.9575</v>
      </c>
      <c r="AD2183" s="1" t="n">
        <v>113111.106980827</v>
      </c>
    </row>
    <row r="2184" customFormat="false" ht="12.8" hidden="false" customHeight="false" outlineLevel="0" collapsed="false">
      <c r="AB2184" s="1" t="n">
        <v>145089.5</v>
      </c>
      <c r="AC2184" s="1" t="n">
        <f aca="false">AB2184*91.43</f>
        <v>13265532.985</v>
      </c>
      <c r="AD2184" s="1" t="n">
        <v>113178.276138035</v>
      </c>
    </row>
    <row r="2185" customFormat="false" ht="12.8" hidden="false" customHeight="false" outlineLevel="0" collapsed="false">
      <c r="AB2185" s="1" t="n">
        <v>145118.75</v>
      </c>
      <c r="AC2185" s="1" t="n">
        <f aca="false">AB2185*91.43</f>
        <v>13268207.3125</v>
      </c>
      <c r="AD2185" s="1" t="n">
        <v>113299.815941137</v>
      </c>
    </row>
    <row r="2186" customFormat="false" ht="12.8" hidden="false" customHeight="false" outlineLevel="0" collapsed="false">
      <c r="AB2186" s="1" t="n">
        <v>145273.75</v>
      </c>
      <c r="AC2186" s="1" t="n">
        <f aca="false">AB2186*91.43</f>
        <v>13282378.9625</v>
      </c>
      <c r="AD2186" s="1" t="n">
        <v>113382.110296346</v>
      </c>
    </row>
    <row r="2187" customFormat="false" ht="12.8" hidden="false" customHeight="false" outlineLevel="0" collapsed="false">
      <c r="AB2187" s="1" t="n">
        <v>145336</v>
      </c>
      <c r="AC2187" s="1" t="n">
        <f aca="false">AB2187*91.43</f>
        <v>13288070.48</v>
      </c>
      <c r="AD2187" s="1" t="n">
        <v>113478.534236875</v>
      </c>
    </row>
    <row r="2188" customFormat="false" ht="12.8" hidden="false" customHeight="false" outlineLevel="0" collapsed="false">
      <c r="AB2188" s="1" t="n">
        <v>145458</v>
      </c>
      <c r="AC2188" s="1" t="n">
        <f aca="false">AB2188*91.43</f>
        <v>13299224.94</v>
      </c>
      <c r="AD2188" s="1" t="n">
        <v>113524.866705243</v>
      </c>
    </row>
    <row r="2189" customFormat="false" ht="12.8" hidden="false" customHeight="false" outlineLevel="0" collapsed="false">
      <c r="AB2189" s="1" t="n">
        <v>145489</v>
      </c>
      <c r="AC2189" s="1" t="n">
        <f aca="false">AB2189*91.43</f>
        <v>13302059.27</v>
      </c>
      <c r="AD2189" s="1" t="n">
        <v>113694.626343071</v>
      </c>
    </row>
    <row r="2190" customFormat="false" ht="12.8" hidden="false" customHeight="false" outlineLevel="0" collapsed="false">
      <c r="AB2190" s="1" t="n">
        <v>145550.75</v>
      </c>
      <c r="AC2190" s="1" t="n">
        <f aca="false">AB2190*91.43</f>
        <v>13307705.0725</v>
      </c>
      <c r="AD2190" s="1" t="n">
        <v>113744.9970078</v>
      </c>
    </row>
    <row r="2191" customFormat="false" ht="12.8" hidden="false" customHeight="false" outlineLevel="0" collapsed="false">
      <c r="AB2191" s="1" t="n">
        <v>145595.25</v>
      </c>
      <c r="AC2191" s="1" t="n">
        <f aca="false">AB2191*91.43</f>
        <v>13311773.7075</v>
      </c>
      <c r="AD2191" s="1" t="n">
        <v>113784.656118669</v>
      </c>
    </row>
    <row r="2192" customFormat="false" ht="12.8" hidden="false" customHeight="false" outlineLevel="0" collapsed="false">
      <c r="AB2192" s="1" t="n">
        <v>145848.25</v>
      </c>
      <c r="AC2192" s="1" t="n">
        <f aca="false">AB2192*91.43</f>
        <v>13334905.4975</v>
      </c>
      <c r="AD2192" s="1" t="n">
        <v>113855.852987799</v>
      </c>
    </row>
    <row r="2193" customFormat="false" ht="12.8" hidden="false" customHeight="false" outlineLevel="0" collapsed="false">
      <c r="AB2193" s="1" t="n">
        <v>145944.75</v>
      </c>
      <c r="AC2193" s="1" t="n">
        <f aca="false">AB2193*91.43</f>
        <v>13343728.4925</v>
      </c>
      <c r="AD2193" s="1" t="n">
        <v>113888.83504247</v>
      </c>
    </row>
    <row r="2194" customFormat="false" ht="12.8" hidden="false" customHeight="false" outlineLevel="0" collapsed="false">
      <c r="AB2194" s="1" t="n">
        <v>146035.25</v>
      </c>
      <c r="AC2194" s="1" t="n">
        <f aca="false">AB2194*91.43</f>
        <v>13352002.9075</v>
      </c>
      <c r="AD2194" s="1" t="n">
        <v>113893.633616491</v>
      </c>
    </row>
    <row r="2195" customFormat="false" ht="12.8" hidden="false" customHeight="false" outlineLevel="0" collapsed="false">
      <c r="AB2195" s="1" t="n">
        <v>146110.5</v>
      </c>
      <c r="AC2195" s="1" t="n">
        <f aca="false">AB2195*91.43</f>
        <v>13358883.015</v>
      </c>
      <c r="AD2195" s="1" t="n">
        <v>114236.657974859</v>
      </c>
    </row>
    <row r="2196" customFormat="false" ht="12.8" hidden="false" customHeight="false" outlineLevel="0" collapsed="false">
      <c r="AB2196" s="1" t="n">
        <v>146296.25</v>
      </c>
      <c r="AC2196" s="1" t="n">
        <f aca="false">AB2196*91.43</f>
        <v>13375866.1375</v>
      </c>
      <c r="AD2196" s="1" t="n">
        <v>114372.470329381</v>
      </c>
    </row>
    <row r="2197" customFormat="false" ht="12.8" hidden="false" customHeight="false" outlineLevel="0" collapsed="false">
      <c r="AB2197" s="1" t="n">
        <v>146315.5</v>
      </c>
      <c r="AC2197" s="1" t="n">
        <f aca="false">AB2197*91.43</f>
        <v>13377626.165</v>
      </c>
      <c r="AD2197" s="1" t="n">
        <v>114421.445660983</v>
      </c>
    </row>
    <row r="2198" customFormat="false" ht="12.8" hidden="false" customHeight="false" outlineLevel="0" collapsed="false">
      <c r="AB2198" s="1" t="n">
        <v>146478.625</v>
      </c>
      <c r="AC2198" s="1" t="n">
        <f aca="false">AB2198*91.43</f>
        <v>13392540.68375</v>
      </c>
      <c r="AD2198" s="1" t="n">
        <v>114444.530251619</v>
      </c>
    </row>
    <row r="2199" customFormat="false" ht="12.8" hidden="false" customHeight="false" outlineLevel="0" collapsed="false">
      <c r="AB2199" s="1" t="n">
        <v>146485.5</v>
      </c>
      <c r="AC2199" s="1" t="n">
        <f aca="false">AB2199*91.43</f>
        <v>13393169.265</v>
      </c>
      <c r="AD2199" s="1" t="n">
        <v>114514.618186586</v>
      </c>
    </row>
    <row r="2200" customFormat="false" ht="12.8" hidden="false" customHeight="false" outlineLevel="0" collapsed="false">
      <c r="AB2200" s="1" t="n">
        <v>146503.25</v>
      </c>
      <c r="AC2200" s="1" t="n">
        <f aca="false">AB2200*91.43</f>
        <v>13394792.1475</v>
      </c>
      <c r="AD2200" s="1" t="n">
        <v>114617.678270095</v>
      </c>
    </row>
    <row r="2201" customFormat="false" ht="12.8" hidden="false" customHeight="false" outlineLevel="0" collapsed="false">
      <c r="AB2201" s="1" t="n">
        <v>146627</v>
      </c>
      <c r="AC2201" s="1" t="n">
        <f aca="false">AB2201*91.43</f>
        <v>13406106.61</v>
      </c>
      <c r="AD2201" s="1" t="n">
        <v>114684.313550373</v>
      </c>
    </row>
    <row r="2202" customFormat="false" ht="12.8" hidden="false" customHeight="false" outlineLevel="0" collapsed="false">
      <c r="AB2202" s="1" t="n">
        <v>146839</v>
      </c>
      <c r="AC2202" s="1" t="n">
        <f aca="false">AB2202*91.43</f>
        <v>13425489.77</v>
      </c>
      <c r="AD2202" s="1" t="n">
        <v>114704.996650201</v>
      </c>
    </row>
    <row r="2203" customFormat="false" ht="12.8" hidden="false" customHeight="false" outlineLevel="0" collapsed="false">
      <c r="AB2203" s="1" t="n">
        <v>146903.5</v>
      </c>
      <c r="AC2203" s="1" t="n">
        <f aca="false">AB2203*91.43</f>
        <v>13431387.005</v>
      </c>
      <c r="AD2203" s="1" t="n">
        <v>114706.894805915</v>
      </c>
    </row>
    <row r="2204" customFormat="false" ht="12.8" hidden="false" customHeight="false" outlineLevel="0" collapsed="false">
      <c r="AB2204" s="1" t="n">
        <v>146947.5</v>
      </c>
      <c r="AC2204" s="1" t="n">
        <f aca="false">AB2204*91.43</f>
        <v>13435409.925</v>
      </c>
      <c r="AD2204" s="1" t="n">
        <v>114718.889968575</v>
      </c>
    </row>
    <row r="2205" customFormat="false" ht="12.8" hidden="false" customHeight="false" outlineLevel="0" collapsed="false">
      <c r="AB2205" s="1" t="n">
        <v>146948.75</v>
      </c>
      <c r="AC2205" s="1" t="n">
        <f aca="false">AB2205*91.43</f>
        <v>13435524.2125</v>
      </c>
      <c r="AD2205" s="1" t="n">
        <v>115050.961498697</v>
      </c>
    </row>
    <row r="2206" customFormat="false" ht="12.8" hidden="false" customHeight="false" outlineLevel="0" collapsed="false">
      <c r="AB2206" s="1" t="n">
        <v>146998.5</v>
      </c>
      <c r="AC2206" s="1" t="n">
        <f aca="false">AB2206*91.43</f>
        <v>13440072.855</v>
      </c>
      <c r="AD2206" s="1" t="n">
        <v>115065.434127136</v>
      </c>
    </row>
    <row r="2207" customFormat="false" ht="12.8" hidden="false" customHeight="false" outlineLevel="0" collapsed="false">
      <c r="AB2207" s="1" t="n">
        <v>147104</v>
      </c>
      <c r="AC2207" s="1" t="n">
        <f aca="false">AB2207*91.43</f>
        <v>13449718.72</v>
      </c>
      <c r="AD2207" s="1" t="n">
        <v>115074.345856733</v>
      </c>
    </row>
    <row r="2208" customFormat="false" ht="12.8" hidden="false" customHeight="false" outlineLevel="0" collapsed="false">
      <c r="AB2208" s="1" t="n">
        <v>147155</v>
      </c>
      <c r="AC2208" s="1" t="n">
        <f aca="false">AB2208*91.43</f>
        <v>13454381.65</v>
      </c>
      <c r="AD2208" s="1" t="n">
        <v>115168.579398503</v>
      </c>
    </row>
    <row r="2209" customFormat="false" ht="12.8" hidden="false" customHeight="false" outlineLevel="0" collapsed="false">
      <c r="AB2209" s="1" t="n">
        <v>147155.25</v>
      </c>
      <c r="AC2209" s="1" t="n">
        <f aca="false">AB2209*91.43</f>
        <v>13454404.5075</v>
      </c>
      <c r="AD2209" s="1" t="n">
        <v>115193.490483521</v>
      </c>
    </row>
    <row r="2210" customFormat="false" ht="12.8" hidden="false" customHeight="false" outlineLevel="0" collapsed="false">
      <c r="AB2210" s="1" t="n">
        <v>147208.25</v>
      </c>
      <c r="AC2210" s="1" t="n">
        <f aca="false">AB2210*91.43</f>
        <v>13459250.2975</v>
      </c>
      <c r="AD2210" s="1" t="n">
        <v>115416.679850796</v>
      </c>
    </row>
    <row r="2211" customFormat="false" ht="12.8" hidden="false" customHeight="false" outlineLevel="0" collapsed="false">
      <c r="AB2211" s="1" t="n">
        <v>147314.75</v>
      </c>
      <c r="AC2211" s="1" t="n">
        <f aca="false">AB2211*91.43</f>
        <v>13468987.5925</v>
      </c>
      <c r="AD2211" s="1" t="n">
        <v>115438.724351875</v>
      </c>
    </row>
    <row r="2212" customFormat="false" ht="12.8" hidden="false" customHeight="false" outlineLevel="0" collapsed="false">
      <c r="AB2212" s="1" t="n">
        <v>147354.75</v>
      </c>
      <c r="AC2212" s="1" t="n">
        <f aca="false">AB2212*91.43</f>
        <v>13472644.7925</v>
      </c>
      <c r="AD2212" s="1" t="n">
        <v>115447.718622376</v>
      </c>
    </row>
    <row r="2213" customFormat="false" ht="12.8" hidden="false" customHeight="false" outlineLevel="0" collapsed="false">
      <c r="AB2213" s="1" t="n">
        <v>147365.75</v>
      </c>
      <c r="AC2213" s="1" t="n">
        <f aca="false">AB2213*91.43</f>
        <v>13473650.5225</v>
      </c>
      <c r="AD2213" s="1" t="n">
        <v>115562.988904138</v>
      </c>
    </row>
    <row r="2214" customFormat="false" ht="12.8" hidden="false" customHeight="false" outlineLevel="0" collapsed="false">
      <c r="AB2214" s="1" t="n">
        <v>147409.5</v>
      </c>
      <c r="AC2214" s="1" t="n">
        <f aca="false">AB2214*91.43</f>
        <v>13477650.585</v>
      </c>
      <c r="AD2214" s="1" t="n">
        <v>115626.339039319</v>
      </c>
    </row>
    <row r="2215" customFormat="false" ht="12.8" hidden="false" customHeight="false" outlineLevel="0" collapsed="false">
      <c r="AB2215" s="1" t="n">
        <v>147431</v>
      </c>
      <c r="AC2215" s="1" t="n">
        <f aca="false">AB2215*91.43</f>
        <v>13479616.33</v>
      </c>
      <c r="AD2215" s="1" t="n">
        <v>115707.653320001</v>
      </c>
    </row>
    <row r="2216" customFormat="false" ht="12.8" hidden="false" customHeight="false" outlineLevel="0" collapsed="false">
      <c r="AB2216" s="1" t="n">
        <v>147459</v>
      </c>
      <c r="AC2216" s="1" t="n">
        <f aca="false">AB2216*91.43</f>
        <v>13482176.37</v>
      </c>
      <c r="AD2216" s="1" t="n">
        <v>115711.446872286</v>
      </c>
    </row>
    <row r="2217" customFormat="false" ht="12.8" hidden="false" customHeight="false" outlineLevel="0" collapsed="false">
      <c r="AB2217" s="1" t="n">
        <v>147466.75</v>
      </c>
      <c r="AC2217" s="1" t="n">
        <f aca="false">AB2217*91.43</f>
        <v>13482884.9525</v>
      </c>
      <c r="AD2217" s="1" t="n">
        <v>115724.936327978</v>
      </c>
    </row>
    <row r="2218" customFormat="false" ht="12.8" hidden="false" customHeight="false" outlineLevel="0" collapsed="false">
      <c r="AB2218" s="1" t="n">
        <v>147482</v>
      </c>
      <c r="AC2218" s="1" t="n">
        <f aca="false">AB2218*91.43</f>
        <v>13484279.26</v>
      </c>
      <c r="AD2218" s="1" t="n">
        <v>115795.706877268</v>
      </c>
    </row>
    <row r="2219" customFormat="false" ht="12.8" hidden="false" customHeight="false" outlineLevel="0" collapsed="false">
      <c r="AB2219" s="1" t="n">
        <v>147603.5</v>
      </c>
      <c r="AC2219" s="1" t="n">
        <f aca="false">AB2219*91.43</f>
        <v>13495388.005</v>
      </c>
      <c r="AD2219" s="1" t="n">
        <v>115899.933620034</v>
      </c>
    </row>
    <row r="2220" customFormat="false" ht="12.8" hidden="false" customHeight="false" outlineLevel="0" collapsed="false">
      <c r="AB2220" s="1" t="n">
        <v>147655.5</v>
      </c>
      <c r="AC2220" s="1" t="n">
        <f aca="false">AB2220*91.43</f>
        <v>13500142.365</v>
      </c>
      <c r="AD2220" s="1" t="n">
        <v>115987.844853557</v>
      </c>
    </row>
    <row r="2221" customFormat="false" ht="12.8" hidden="false" customHeight="false" outlineLevel="0" collapsed="false">
      <c r="AB2221" s="1" t="n">
        <v>147688</v>
      </c>
      <c r="AC2221" s="1" t="n">
        <f aca="false">AB2221*91.43</f>
        <v>13503113.84</v>
      </c>
      <c r="AD2221" s="1" t="n">
        <v>115990.021352564</v>
      </c>
    </row>
    <row r="2222" customFormat="false" ht="12.8" hidden="false" customHeight="false" outlineLevel="0" collapsed="false">
      <c r="AB2222" s="1" t="n">
        <v>147756.25</v>
      </c>
      <c r="AC2222" s="1" t="n">
        <f aca="false">AB2222*91.43</f>
        <v>13509353.9375</v>
      </c>
      <c r="AD2222" s="1" t="n">
        <v>115993.114303002</v>
      </c>
    </row>
    <row r="2223" customFormat="false" ht="12.8" hidden="false" customHeight="false" outlineLevel="0" collapsed="false">
      <c r="AB2223" s="1" t="n">
        <v>147762</v>
      </c>
      <c r="AC2223" s="1" t="n">
        <f aca="false">AB2223*91.43</f>
        <v>13509879.66</v>
      </c>
      <c r="AD2223" s="1" t="n">
        <v>116041.758008262</v>
      </c>
    </row>
    <row r="2224" customFormat="false" ht="12.8" hidden="false" customHeight="false" outlineLevel="0" collapsed="false">
      <c r="AB2224" s="1" t="n">
        <v>147853.75</v>
      </c>
      <c r="AC2224" s="1" t="n">
        <f aca="false">AB2224*91.43</f>
        <v>13518268.3625</v>
      </c>
      <c r="AD2224" s="1" t="n">
        <v>116126.437749044</v>
      </c>
    </row>
    <row r="2225" customFormat="false" ht="12.8" hidden="false" customHeight="false" outlineLevel="0" collapsed="false">
      <c r="AB2225" s="1" t="n">
        <v>148025.25</v>
      </c>
      <c r="AC2225" s="1" t="n">
        <f aca="false">AB2225*91.43</f>
        <v>13533948.6075</v>
      </c>
      <c r="AD2225" s="1" t="n">
        <v>116222.589063314</v>
      </c>
    </row>
    <row r="2226" customFormat="false" ht="12.8" hidden="false" customHeight="false" outlineLevel="0" collapsed="false">
      <c r="AB2226" s="1" t="n">
        <v>148311.75</v>
      </c>
      <c r="AC2226" s="1" t="n">
        <f aca="false">AB2226*91.43</f>
        <v>13560143.3025</v>
      </c>
      <c r="AD2226" s="1" t="n">
        <v>116383.127921288</v>
      </c>
    </row>
    <row r="2227" customFormat="false" ht="12.8" hidden="false" customHeight="false" outlineLevel="0" collapsed="false">
      <c r="AB2227" s="1" t="n">
        <v>148381.75</v>
      </c>
      <c r="AC2227" s="1" t="n">
        <f aca="false">AB2227*91.43</f>
        <v>13566543.4025</v>
      </c>
      <c r="AD2227" s="1" t="n">
        <v>116654.605907689</v>
      </c>
    </row>
    <row r="2228" customFormat="false" ht="12.8" hidden="false" customHeight="false" outlineLevel="0" collapsed="false">
      <c r="AB2228" s="1" t="n">
        <v>148567.25</v>
      </c>
      <c r="AC2228" s="1" t="n">
        <f aca="false">AB2228*91.43</f>
        <v>13583503.6675</v>
      </c>
      <c r="AD2228" s="1" t="n">
        <v>116658.969976939</v>
      </c>
    </row>
    <row r="2229" customFormat="false" ht="12.8" hidden="false" customHeight="false" outlineLevel="0" collapsed="false">
      <c r="AB2229" s="1" t="n">
        <v>148619.5</v>
      </c>
      <c r="AC2229" s="1" t="n">
        <f aca="false">AB2229*91.43</f>
        <v>13588280.885</v>
      </c>
      <c r="AD2229" s="1" t="n">
        <v>116668.844904377</v>
      </c>
    </row>
    <row r="2230" customFormat="false" ht="12.8" hidden="false" customHeight="false" outlineLevel="0" collapsed="false">
      <c r="AB2230" s="1" t="n">
        <v>148631.25</v>
      </c>
      <c r="AC2230" s="1" t="n">
        <f aca="false">AB2230*91.43</f>
        <v>13589355.1875</v>
      </c>
      <c r="AD2230" s="1" t="n">
        <v>116718.82428355</v>
      </c>
    </row>
    <row r="2231" customFormat="false" ht="12.8" hidden="false" customHeight="false" outlineLevel="0" collapsed="false">
      <c r="AB2231" s="1" t="n">
        <v>148725.25</v>
      </c>
      <c r="AC2231" s="1" t="n">
        <f aca="false">AB2231*91.43</f>
        <v>13597949.6075</v>
      </c>
      <c r="AD2231" s="1" t="n">
        <v>116757.29237065</v>
      </c>
    </row>
    <row r="2232" customFormat="false" ht="12.8" hidden="false" customHeight="false" outlineLevel="0" collapsed="false">
      <c r="AB2232" s="1" t="n">
        <v>148756.625</v>
      </c>
      <c r="AC2232" s="1" t="n">
        <f aca="false">AB2232*91.43</f>
        <v>13600818.22375</v>
      </c>
      <c r="AD2232" s="1" t="n">
        <v>116805.945909386</v>
      </c>
    </row>
    <row r="2233" customFormat="false" ht="12.8" hidden="false" customHeight="false" outlineLevel="0" collapsed="false">
      <c r="AB2233" s="1" t="n">
        <v>148833.25</v>
      </c>
      <c r="AC2233" s="1" t="n">
        <f aca="false">AB2233*91.43</f>
        <v>13607824.0475</v>
      </c>
      <c r="AD2233" s="1" t="n">
        <v>117411.38639109</v>
      </c>
    </row>
    <row r="2234" customFormat="false" ht="12.8" hidden="false" customHeight="false" outlineLevel="0" collapsed="false">
      <c r="AB2234" s="1" t="n">
        <v>149035</v>
      </c>
      <c r="AC2234" s="1" t="n">
        <f aca="false">AB2234*91.43</f>
        <v>13626270.05</v>
      </c>
      <c r="AD2234" s="1" t="n">
        <v>117461.642761029</v>
      </c>
    </row>
    <row r="2235" customFormat="false" ht="12.8" hidden="false" customHeight="false" outlineLevel="0" collapsed="false">
      <c r="AB2235" s="1" t="n">
        <v>149101.625</v>
      </c>
      <c r="AC2235" s="1" t="n">
        <f aca="false">AB2235*91.43</f>
        <v>13632361.57375</v>
      </c>
      <c r="AD2235" s="1" t="n">
        <v>117512.744290412</v>
      </c>
    </row>
    <row r="2236" customFormat="false" ht="12.8" hidden="false" customHeight="false" outlineLevel="0" collapsed="false">
      <c r="AB2236" s="1" t="n">
        <v>149108.25</v>
      </c>
      <c r="AC2236" s="1" t="n">
        <f aca="false">AB2236*91.43</f>
        <v>13632967.2975</v>
      </c>
      <c r="AD2236" s="1" t="n">
        <v>117559.679928682</v>
      </c>
    </row>
    <row r="2237" customFormat="false" ht="12.8" hidden="false" customHeight="false" outlineLevel="0" collapsed="false">
      <c r="AB2237" s="1" t="n">
        <v>149308.75</v>
      </c>
      <c r="AC2237" s="1" t="n">
        <f aca="false">AB2237*91.43</f>
        <v>13651299.0125</v>
      </c>
      <c r="AD2237" s="1" t="n">
        <v>117571.991916941</v>
      </c>
    </row>
    <row r="2238" customFormat="false" ht="12.8" hidden="false" customHeight="false" outlineLevel="0" collapsed="false">
      <c r="AB2238" s="1" t="n">
        <v>149439.25</v>
      </c>
      <c r="AC2238" s="1" t="n">
        <f aca="false">AB2238*91.43</f>
        <v>13663230.6275</v>
      </c>
      <c r="AD2238" s="1" t="n">
        <v>117670.176425289</v>
      </c>
    </row>
    <row r="2239" customFormat="false" ht="12.8" hidden="false" customHeight="false" outlineLevel="0" collapsed="false">
      <c r="AB2239" s="1" t="n">
        <v>149770</v>
      </c>
      <c r="AC2239" s="1" t="n">
        <f aca="false">AB2239*91.43</f>
        <v>13693471.1</v>
      </c>
      <c r="AD2239" s="1" t="n">
        <v>117825.289827134</v>
      </c>
    </row>
    <row r="2240" customFormat="false" ht="12.8" hidden="false" customHeight="false" outlineLevel="0" collapsed="false">
      <c r="AB2240" s="1" t="n">
        <v>149907</v>
      </c>
      <c r="AC2240" s="1" t="n">
        <f aca="false">AB2240*91.43</f>
        <v>13705997.01</v>
      </c>
      <c r="AD2240" s="1" t="n">
        <v>117985.764985483</v>
      </c>
    </row>
    <row r="2241" customFormat="false" ht="12.8" hidden="false" customHeight="false" outlineLevel="0" collapsed="false">
      <c r="AB2241" s="1" t="n">
        <v>150061.75</v>
      </c>
      <c r="AC2241" s="1" t="n">
        <f aca="false">AB2241*91.43</f>
        <v>13720145.8025</v>
      </c>
      <c r="AD2241" s="1" t="n">
        <v>118149.080556465</v>
      </c>
    </row>
    <row r="2242" customFormat="false" ht="12.8" hidden="false" customHeight="false" outlineLevel="0" collapsed="false">
      <c r="AB2242" s="1" t="n">
        <v>150219.25</v>
      </c>
      <c r="AC2242" s="1" t="n">
        <f aca="false">AB2242*91.43</f>
        <v>13734546.0275</v>
      </c>
      <c r="AD2242" s="1" t="n">
        <v>118281.862523733</v>
      </c>
    </row>
    <row r="2243" customFormat="false" ht="12.8" hidden="false" customHeight="false" outlineLevel="0" collapsed="false">
      <c r="AB2243" s="1" t="n">
        <v>150249.25</v>
      </c>
      <c r="AC2243" s="1" t="n">
        <f aca="false">AB2243*91.43</f>
        <v>13737288.9275</v>
      </c>
      <c r="AD2243" s="1" t="n">
        <v>118365.449855895</v>
      </c>
    </row>
    <row r="2244" customFormat="false" ht="12.8" hidden="false" customHeight="false" outlineLevel="0" collapsed="false">
      <c r="AB2244" s="1" t="n">
        <v>150413.25</v>
      </c>
      <c r="AC2244" s="1" t="n">
        <f aca="false">AB2244*91.43</f>
        <v>13752283.4475</v>
      </c>
      <c r="AD2244" s="1" t="n">
        <v>118424.932949153</v>
      </c>
    </row>
    <row r="2245" customFormat="false" ht="12.8" hidden="false" customHeight="false" outlineLevel="0" collapsed="false">
      <c r="AB2245" s="1" t="n">
        <v>150431.75</v>
      </c>
      <c r="AC2245" s="1" t="n">
        <f aca="false">AB2245*91.43</f>
        <v>13753974.9025</v>
      </c>
      <c r="AD2245" s="1" t="n">
        <v>118426.992147726</v>
      </c>
    </row>
    <row r="2246" customFormat="false" ht="12.8" hidden="false" customHeight="false" outlineLevel="0" collapsed="false">
      <c r="AB2246" s="1" t="n">
        <v>150494.75</v>
      </c>
      <c r="AC2246" s="1" t="n">
        <f aca="false">AB2246*91.43</f>
        <v>13759734.9925</v>
      </c>
      <c r="AD2246" s="1" t="n">
        <v>118508.32018831</v>
      </c>
    </row>
    <row r="2247" customFormat="false" ht="12.8" hidden="false" customHeight="false" outlineLevel="0" collapsed="false">
      <c r="AB2247" s="1" t="n">
        <v>150506</v>
      </c>
      <c r="AC2247" s="1" t="n">
        <f aca="false">AB2247*91.43</f>
        <v>13760763.58</v>
      </c>
      <c r="AD2247" s="1" t="n">
        <v>118548.785996787</v>
      </c>
    </row>
    <row r="2248" customFormat="false" ht="12.8" hidden="false" customHeight="false" outlineLevel="0" collapsed="false">
      <c r="AB2248" s="1" t="n">
        <v>150605</v>
      </c>
      <c r="AC2248" s="1" t="n">
        <f aca="false">AB2248*91.43</f>
        <v>13769815.15</v>
      </c>
      <c r="AD2248" s="1" t="n">
        <v>118562.638316525</v>
      </c>
    </row>
    <row r="2249" customFormat="false" ht="12.8" hidden="false" customHeight="false" outlineLevel="0" collapsed="false">
      <c r="AB2249" s="1" t="n">
        <v>150614.375</v>
      </c>
      <c r="AC2249" s="1" t="n">
        <f aca="false">AB2249*91.43</f>
        <v>13770672.30625</v>
      </c>
      <c r="AD2249" s="1" t="n">
        <v>118641.684617351</v>
      </c>
    </row>
    <row r="2250" customFormat="false" ht="12.8" hidden="false" customHeight="false" outlineLevel="0" collapsed="false">
      <c r="AB2250" s="1" t="n">
        <v>150711.25</v>
      </c>
      <c r="AC2250" s="1" t="n">
        <f aca="false">AB2250*91.43</f>
        <v>13779529.5875</v>
      </c>
      <c r="AD2250" s="1" t="n">
        <v>118687.960304773</v>
      </c>
    </row>
    <row r="2251" customFormat="false" ht="12.8" hidden="false" customHeight="false" outlineLevel="0" collapsed="false">
      <c r="AB2251" s="1" t="n">
        <v>150728.75</v>
      </c>
      <c r="AC2251" s="1" t="n">
        <f aca="false">AB2251*91.43</f>
        <v>13781129.6125</v>
      </c>
      <c r="AD2251" s="1" t="n">
        <v>118788.257369718</v>
      </c>
    </row>
    <row r="2252" customFormat="false" ht="12.8" hidden="false" customHeight="false" outlineLevel="0" collapsed="false">
      <c r="AB2252" s="1" t="n">
        <v>150751.75</v>
      </c>
      <c r="AC2252" s="1" t="n">
        <f aca="false">AB2252*91.43</f>
        <v>13783232.5025</v>
      </c>
      <c r="AD2252" s="1" t="n">
        <v>118811.878044749</v>
      </c>
    </row>
    <row r="2253" customFormat="false" ht="12.8" hidden="false" customHeight="false" outlineLevel="0" collapsed="false">
      <c r="AB2253" s="1" t="n">
        <v>150789.25</v>
      </c>
      <c r="AC2253" s="1" t="n">
        <f aca="false">AB2253*91.43</f>
        <v>13786661.1275</v>
      </c>
      <c r="AD2253" s="1" t="n">
        <v>118926.429897644</v>
      </c>
    </row>
    <row r="2254" customFormat="false" ht="12.8" hidden="false" customHeight="false" outlineLevel="0" collapsed="false">
      <c r="AB2254" s="1" t="n">
        <v>150889.5</v>
      </c>
      <c r="AC2254" s="1" t="n">
        <f aca="false">AB2254*91.43</f>
        <v>13795826.985</v>
      </c>
      <c r="AD2254" s="1" t="n">
        <v>118935.149449576</v>
      </c>
    </row>
    <row r="2255" customFormat="false" ht="12.8" hidden="false" customHeight="false" outlineLevel="0" collapsed="false">
      <c r="AB2255" s="1" t="n">
        <v>150938.25</v>
      </c>
      <c r="AC2255" s="1" t="n">
        <f aca="false">AB2255*91.43</f>
        <v>13800284.1975</v>
      </c>
      <c r="AD2255" s="1" t="n">
        <v>118940.553920856</v>
      </c>
    </row>
    <row r="2256" customFormat="false" ht="12.8" hidden="false" customHeight="false" outlineLevel="0" collapsed="false">
      <c r="AB2256" s="1" t="n">
        <v>150946.5</v>
      </c>
      <c r="AC2256" s="1" t="n">
        <f aca="false">AB2256*91.43</f>
        <v>13801038.495</v>
      </c>
      <c r="AD2256" s="1" t="n">
        <v>118993.168924081</v>
      </c>
    </row>
    <row r="2257" customFormat="false" ht="12.8" hidden="false" customHeight="false" outlineLevel="0" collapsed="false">
      <c r="AB2257" s="1" t="n">
        <v>151243.25</v>
      </c>
      <c r="AC2257" s="1" t="n">
        <f aca="false">AB2257*91.43</f>
        <v>13828170.3475</v>
      </c>
      <c r="AD2257" s="1" t="n">
        <v>119175.665437832</v>
      </c>
    </row>
    <row r="2258" customFormat="false" ht="12.8" hidden="false" customHeight="false" outlineLevel="0" collapsed="false">
      <c r="AB2258" s="1" t="n">
        <v>151367.625</v>
      </c>
      <c r="AC2258" s="1" t="n">
        <f aca="false">AB2258*91.43</f>
        <v>13839541.95375</v>
      </c>
      <c r="AD2258" s="1" t="n">
        <v>119330.446630672</v>
      </c>
    </row>
    <row r="2259" customFormat="false" ht="12.8" hidden="false" customHeight="false" outlineLevel="0" collapsed="false">
      <c r="AB2259" s="1" t="n">
        <v>151371.25</v>
      </c>
      <c r="AC2259" s="1" t="n">
        <f aca="false">AB2259*91.43</f>
        <v>13839873.3875</v>
      </c>
      <c r="AD2259" s="1" t="n">
        <v>119412.430359048</v>
      </c>
    </row>
    <row r="2260" customFormat="false" ht="12.8" hidden="false" customHeight="false" outlineLevel="0" collapsed="false">
      <c r="AB2260" s="1" t="n">
        <v>151505.75</v>
      </c>
      <c r="AC2260" s="1" t="n">
        <f aca="false">AB2260*91.43</f>
        <v>13852170.7225</v>
      </c>
      <c r="AD2260" s="1" t="n">
        <v>119453.303073277</v>
      </c>
    </row>
    <row r="2261" customFormat="false" ht="12.8" hidden="false" customHeight="false" outlineLevel="0" collapsed="false">
      <c r="AB2261" s="1" t="n">
        <v>151523</v>
      </c>
      <c r="AC2261" s="1" t="n">
        <f aca="false">AB2261*91.43</f>
        <v>13853747.89</v>
      </c>
      <c r="AD2261" s="1" t="n">
        <v>119557.885053653</v>
      </c>
    </row>
    <row r="2262" customFormat="false" ht="12.8" hidden="false" customHeight="false" outlineLevel="0" collapsed="false">
      <c r="AB2262" s="1" t="n">
        <v>151795.75</v>
      </c>
      <c r="AC2262" s="1" t="n">
        <f aca="false">AB2262*91.43</f>
        <v>13878685.4225</v>
      </c>
      <c r="AD2262" s="1" t="n">
        <v>119641.223262921</v>
      </c>
    </row>
    <row r="2263" customFormat="false" ht="12.8" hidden="false" customHeight="false" outlineLevel="0" collapsed="false">
      <c r="AB2263" s="1" t="n">
        <v>151852</v>
      </c>
      <c r="AC2263" s="1" t="n">
        <f aca="false">AB2263*91.43</f>
        <v>13883828.36</v>
      </c>
      <c r="AD2263" s="1" t="n">
        <v>119672.242929086</v>
      </c>
    </row>
    <row r="2264" customFormat="false" ht="12.8" hidden="false" customHeight="false" outlineLevel="0" collapsed="false">
      <c r="AB2264" s="1" t="n">
        <v>151932.75</v>
      </c>
      <c r="AC2264" s="1" t="n">
        <f aca="false">AB2264*91.43</f>
        <v>13891211.3325</v>
      </c>
      <c r="AD2264" s="1" t="n">
        <v>119698.957839224</v>
      </c>
    </row>
    <row r="2265" customFormat="false" ht="12.8" hidden="false" customHeight="false" outlineLevel="0" collapsed="false">
      <c r="AB2265" s="1" t="n">
        <v>151977</v>
      </c>
      <c r="AC2265" s="1" t="n">
        <f aca="false">AB2265*91.43</f>
        <v>13895257.11</v>
      </c>
      <c r="AD2265" s="1" t="n">
        <v>119902.82888502</v>
      </c>
    </row>
    <row r="2266" customFormat="false" ht="12.8" hidden="false" customHeight="false" outlineLevel="0" collapsed="false">
      <c r="AB2266" s="1" t="n">
        <v>152006.25</v>
      </c>
      <c r="AC2266" s="1" t="n">
        <f aca="false">AB2266*91.43</f>
        <v>13897931.4375</v>
      </c>
      <c r="AD2266" s="1" t="n">
        <v>119914.105591161</v>
      </c>
    </row>
    <row r="2267" customFormat="false" ht="12.8" hidden="false" customHeight="false" outlineLevel="0" collapsed="false">
      <c r="AB2267" s="1" t="n">
        <v>152040.125</v>
      </c>
      <c r="AC2267" s="1" t="n">
        <f aca="false">AB2267*91.43</f>
        <v>13901028.62875</v>
      </c>
      <c r="AD2267" s="1" t="n">
        <v>119987.848678628</v>
      </c>
    </row>
    <row r="2268" customFormat="false" ht="12.8" hidden="false" customHeight="false" outlineLevel="0" collapsed="false">
      <c r="AB2268" s="1" t="n">
        <v>152186</v>
      </c>
      <c r="AC2268" s="1" t="n">
        <f aca="false">AB2268*91.43</f>
        <v>13914365.98</v>
      </c>
      <c r="AD2268" s="1" t="n">
        <v>120151.30344745</v>
      </c>
    </row>
    <row r="2269" customFormat="false" ht="12.8" hidden="false" customHeight="false" outlineLevel="0" collapsed="false">
      <c r="AB2269" s="1" t="n">
        <v>152305.25</v>
      </c>
      <c r="AC2269" s="1" t="n">
        <f aca="false">AB2269*91.43</f>
        <v>13925269.0075</v>
      </c>
      <c r="AD2269" s="1" t="n">
        <v>120239.093316475</v>
      </c>
    </row>
    <row r="2270" customFormat="false" ht="12.8" hidden="false" customHeight="false" outlineLevel="0" collapsed="false">
      <c r="AB2270" s="1" t="n">
        <v>152449</v>
      </c>
      <c r="AC2270" s="1" t="n">
        <f aca="false">AB2270*91.43</f>
        <v>13938412.07</v>
      </c>
      <c r="AD2270" s="1" t="n">
        <v>120249.310833638</v>
      </c>
    </row>
    <row r="2271" customFormat="false" ht="12.8" hidden="false" customHeight="false" outlineLevel="0" collapsed="false">
      <c r="AB2271" s="1" t="n">
        <v>152467</v>
      </c>
      <c r="AC2271" s="1" t="n">
        <f aca="false">AB2271*91.43</f>
        <v>13940057.81</v>
      </c>
      <c r="AD2271" s="1" t="n">
        <v>120257.217764373</v>
      </c>
    </row>
    <row r="2272" customFormat="false" ht="12.8" hidden="false" customHeight="false" outlineLevel="0" collapsed="false">
      <c r="AB2272" s="1" t="n">
        <v>152488.5</v>
      </c>
      <c r="AC2272" s="1" t="n">
        <f aca="false">AB2272*91.43</f>
        <v>13942023.555</v>
      </c>
      <c r="AD2272" s="1" t="n">
        <v>120267.65487123</v>
      </c>
    </row>
    <row r="2273" customFormat="false" ht="12.8" hidden="false" customHeight="false" outlineLevel="0" collapsed="false">
      <c r="AB2273" s="1" t="n">
        <v>152568.5</v>
      </c>
      <c r="AC2273" s="1" t="n">
        <f aca="false">AB2273*91.43</f>
        <v>13949337.955</v>
      </c>
      <c r="AD2273" s="1" t="n">
        <v>120277.122816083</v>
      </c>
    </row>
    <row r="2274" customFormat="false" ht="12.8" hidden="false" customHeight="false" outlineLevel="0" collapsed="false">
      <c r="AB2274" s="1" t="n">
        <v>152630.25</v>
      </c>
      <c r="AC2274" s="1" t="n">
        <f aca="false">AB2274*91.43</f>
        <v>13954983.7575</v>
      </c>
      <c r="AD2274" s="1" t="n">
        <v>120387.634425815</v>
      </c>
    </row>
    <row r="2275" customFormat="false" ht="12.8" hidden="false" customHeight="false" outlineLevel="0" collapsed="false">
      <c r="AB2275" s="1" t="n">
        <v>152806.25</v>
      </c>
      <c r="AC2275" s="1" t="n">
        <f aca="false">AB2275*91.43</f>
        <v>13971075.4375</v>
      </c>
      <c r="AD2275" s="1" t="n">
        <v>120455.150914988</v>
      </c>
    </row>
    <row r="2276" customFormat="false" ht="12.8" hidden="false" customHeight="false" outlineLevel="0" collapsed="false">
      <c r="AB2276" s="1" t="n">
        <v>152908.5</v>
      </c>
      <c r="AC2276" s="1" t="n">
        <f aca="false">AB2276*91.43</f>
        <v>13980424.155</v>
      </c>
      <c r="AD2276" s="1" t="n">
        <v>120515.499239911</v>
      </c>
    </row>
    <row r="2277" customFormat="false" ht="12.8" hidden="false" customHeight="false" outlineLevel="0" collapsed="false">
      <c r="AB2277" s="1" t="n">
        <v>153057.75</v>
      </c>
      <c r="AC2277" s="1" t="n">
        <f aca="false">AB2277*91.43</f>
        <v>13994070.0825</v>
      </c>
      <c r="AD2277" s="1" t="n">
        <v>120555.734797871</v>
      </c>
    </row>
    <row r="2278" customFormat="false" ht="12.8" hidden="false" customHeight="false" outlineLevel="0" collapsed="false">
      <c r="AB2278" s="1" t="n">
        <v>153062</v>
      </c>
      <c r="AC2278" s="1" t="n">
        <f aca="false">AB2278*91.43</f>
        <v>13994458.66</v>
      </c>
      <c r="AD2278" s="1" t="n">
        <v>120652.821871089</v>
      </c>
    </row>
    <row r="2279" customFormat="false" ht="12.8" hidden="false" customHeight="false" outlineLevel="0" collapsed="false">
      <c r="AB2279" s="1" t="n">
        <v>153187.5</v>
      </c>
      <c r="AC2279" s="1" t="n">
        <f aca="false">AB2279*91.43</f>
        <v>14005933.125</v>
      </c>
      <c r="AD2279" s="1" t="n">
        <v>120674.439501779</v>
      </c>
    </row>
    <row r="2280" customFormat="false" ht="12.8" hidden="false" customHeight="false" outlineLevel="0" collapsed="false">
      <c r="AB2280" s="1" t="n">
        <v>153353</v>
      </c>
      <c r="AC2280" s="1" t="n">
        <f aca="false">AB2280*91.43</f>
        <v>14021064.79</v>
      </c>
      <c r="AD2280" s="1" t="n">
        <v>120736.002058323</v>
      </c>
    </row>
    <row r="2281" customFormat="false" ht="12.8" hidden="false" customHeight="false" outlineLevel="0" collapsed="false">
      <c r="AB2281" s="1" t="n">
        <v>153425.125</v>
      </c>
      <c r="AC2281" s="1" t="n">
        <f aca="false">AB2281*91.43</f>
        <v>14027659.17875</v>
      </c>
      <c r="AD2281" s="1" t="n">
        <v>120968.05911815</v>
      </c>
    </row>
    <row r="2282" customFormat="false" ht="12.8" hidden="false" customHeight="false" outlineLevel="0" collapsed="false">
      <c r="AB2282" s="1" t="n">
        <v>153440.5</v>
      </c>
      <c r="AC2282" s="1" t="n">
        <f aca="false">AB2282*91.43</f>
        <v>14029064.915</v>
      </c>
      <c r="AD2282" s="1" t="n">
        <v>121034.436089277</v>
      </c>
    </row>
    <row r="2283" customFormat="false" ht="12.8" hidden="false" customHeight="false" outlineLevel="0" collapsed="false">
      <c r="AB2283" s="1" t="n">
        <v>153541.25</v>
      </c>
      <c r="AC2283" s="1" t="n">
        <f aca="false">AB2283*91.43</f>
        <v>14038276.4875</v>
      </c>
      <c r="AD2283" s="1" t="n">
        <v>121094.880600596</v>
      </c>
    </row>
    <row r="2284" customFormat="false" ht="12.8" hidden="false" customHeight="false" outlineLevel="0" collapsed="false">
      <c r="AB2284" s="1" t="n">
        <v>153651.75</v>
      </c>
      <c r="AC2284" s="1" t="n">
        <f aca="false">AB2284*91.43</f>
        <v>14048379.5025</v>
      </c>
      <c r="AD2284" s="1" t="n">
        <v>121180.016266316</v>
      </c>
    </row>
    <row r="2285" customFormat="false" ht="12.8" hidden="false" customHeight="false" outlineLevel="0" collapsed="false">
      <c r="AB2285" s="1" t="n">
        <v>153655.5</v>
      </c>
      <c r="AC2285" s="1" t="n">
        <f aca="false">AB2285*91.43</f>
        <v>14048722.365</v>
      </c>
      <c r="AD2285" s="1" t="n">
        <v>121180.631186027</v>
      </c>
    </row>
    <row r="2286" customFormat="false" ht="12.8" hidden="false" customHeight="false" outlineLevel="0" collapsed="false">
      <c r="AB2286" s="1" t="n">
        <v>153666</v>
      </c>
      <c r="AC2286" s="1" t="n">
        <f aca="false">AB2286*91.43</f>
        <v>14049682.38</v>
      </c>
      <c r="AD2286" s="1" t="n">
        <v>121189.360162044</v>
      </c>
    </row>
    <row r="2287" customFormat="false" ht="12.8" hidden="false" customHeight="false" outlineLevel="0" collapsed="false">
      <c r="AB2287" s="1" t="n">
        <v>153688</v>
      </c>
      <c r="AC2287" s="1" t="n">
        <f aca="false">AB2287*91.43</f>
        <v>14051693.84</v>
      </c>
      <c r="AD2287" s="1" t="n">
        <v>121242.204493493</v>
      </c>
    </row>
    <row r="2288" customFormat="false" ht="12.8" hidden="false" customHeight="false" outlineLevel="0" collapsed="false">
      <c r="AB2288" s="1" t="n">
        <v>153824</v>
      </c>
      <c r="AC2288" s="1" t="n">
        <f aca="false">AB2288*91.43</f>
        <v>14064128.32</v>
      </c>
      <c r="AD2288" s="1" t="n">
        <v>121309.227570237</v>
      </c>
    </row>
    <row r="2289" customFormat="false" ht="12.8" hidden="false" customHeight="false" outlineLevel="0" collapsed="false">
      <c r="AB2289" s="1" t="n">
        <v>154667.5</v>
      </c>
      <c r="AC2289" s="1" t="n">
        <f aca="false">AB2289*91.43</f>
        <v>14141249.525</v>
      </c>
      <c r="AD2289" s="1" t="n">
        <v>121375.00706893</v>
      </c>
    </row>
    <row r="2290" customFormat="false" ht="12.8" hidden="false" customHeight="false" outlineLevel="0" collapsed="false">
      <c r="AB2290" s="1" t="n">
        <v>154692.25</v>
      </c>
      <c r="AC2290" s="1" t="n">
        <f aca="false">AB2290*91.43</f>
        <v>14143512.4175</v>
      </c>
      <c r="AD2290" s="1" t="n">
        <v>121428.995004384</v>
      </c>
    </row>
    <row r="2291" customFormat="false" ht="12.8" hidden="false" customHeight="false" outlineLevel="0" collapsed="false">
      <c r="AB2291" s="1" t="n">
        <v>154748</v>
      </c>
      <c r="AC2291" s="1" t="n">
        <f aca="false">AB2291*91.43</f>
        <v>14148609.64</v>
      </c>
      <c r="AD2291" s="1" t="n">
        <v>121465.471194681</v>
      </c>
    </row>
    <row r="2292" customFormat="false" ht="12.8" hidden="false" customHeight="false" outlineLevel="0" collapsed="false">
      <c r="AB2292" s="1" t="n">
        <v>154759.5</v>
      </c>
      <c r="AC2292" s="1" t="n">
        <f aca="false">AB2292*91.43</f>
        <v>14149661.085</v>
      </c>
      <c r="AD2292" s="1" t="n">
        <v>121615.783917816</v>
      </c>
    </row>
    <row r="2293" customFormat="false" ht="12.8" hidden="false" customHeight="false" outlineLevel="0" collapsed="false">
      <c r="AB2293" s="1" t="n">
        <v>154767.5</v>
      </c>
      <c r="AC2293" s="1" t="n">
        <f aca="false">AB2293*91.43</f>
        <v>14150392.525</v>
      </c>
      <c r="AD2293" s="1" t="n">
        <v>121640.794086371</v>
      </c>
    </row>
    <row r="2294" customFormat="false" ht="12.8" hidden="false" customHeight="false" outlineLevel="0" collapsed="false">
      <c r="AB2294" s="1" t="n">
        <v>154825.25</v>
      </c>
      <c r="AC2294" s="1" t="n">
        <f aca="false">AB2294*91.43</f>
        <v>14155672.6075</v>
      </c>
      <c r="AD2294" s="1" t="n">
        <v>121706.381924481</v>
      </c>
    </row>
    <row r="2295" customFormat="false" ht="12.8" hidden="false" customHeight="false" outlineLevel="0" collapsed="false">
      <c r="AB2295" s="1" t="n">
        <v>154891.875</v>
      </c>
      <c r="AC2295" s="1" t="n">
        <f aca="false">AB2295*91.43</f>
        <v>14161764.13125</v>
      </c>
      <c r="AD2295" s="1" t="n">
        <v>121755.461535477</v>
      </c>
    </row>
    <row r="2296" customFormat="false" ht="12.8" hidden="false" customHeight="false" outlineLevel="0" collapsed="false">
      <c r="AB2296" s="1" t="n">
        <v>154904.5</v>
      </c>
      <c r="AC2296" s="1" t="n">
        <f aca="false">AB2296*91.43</f>
        <v>14162918.435</v>
      </c>
      <c r="AD2296" s="1" t="n">
        <v>121869.989649626</v>
      </c>
    </row>
    <row r="2297" customFormat="false" ht="12.8" hidden="false" customHeight="false" outlineLevel="0" collapsed="false">
      <c r="AB2297" s="1" t="n">
        <v>154982.25</v>
      </c>
      <c r="AC2297" s="1" t="n">
        <f aca="false">AB2297*91.43</f>
        <v>14170027.1175</v>
      </c>
      <c r="AD2297" s="1" t="n">
        <v>121933.364044986</v>
      </c>
    </row>
    <row r="2298" customFormat="false" ht="12.8" hidden="false" customHeight="false" outlineLevel="0" collapsed="false">
      <c r="AB2298" s="1" t="n">
        <v>155053.5</v>
      </c>
      <c r="AC2298" s="1" t="n">
        <f aca="false">AB2298*91.43</f>
        <v>14176541.505</v>
      </c>
      <c r="AD2298" s="1" t="n">
        <v>122042.711660535</v>
      </c>
    </row>
    <row r="2299" customFormat="false" ht="12.8" hidden="false" customHeight="false" outlineLevel="0" collapsed="false">
      <c r="AB2299" s="1" t="n">
        <v>155263.5</v>
      </c>
      <c r="AC2299" s="1" t="n">
        <f aca="false">AB2299*91.43</f>
        <v>14195741.805</v>
      </c>
      <c r="AD2299" s="1" t="n">
        <v>122137.439196131</v>
      </c>
    </row>
    <row r="2300" customFormat="false" ht="12.8" hidden="false" customHeight="false" outlineLevel="0" collapsed="false">
      <c r="AB2300" s="1" t="n">
        <v>155314.75</v>
      </c>
      <c r="AC2300" s="1" t="n">
        <f aca="false">AB2300*91.43</f>
        <v>14200427.5925</v>
      </c>
      <c r="AD2300" s="1" t="n">
        <v>122224.342494979</v>
      </c>
    </row>
    <row r="2301" customFormat="false" ht="12.8" hidden="false" customHeight="false" outlineLevel="0" collapsed="false">
      <c r="AB2301" s="1" t="n">
        <v>155393</v>
      </c>
      <c r="AC2301" s="1" t="n">
        <f aca="false">AB2301*91.43</f>
        <v>14207581.99</v>
      </c>
      <c r="AD2301" s="1" t="n">
        <v>122538.470155857</v>
      </c>
    </row>
    <row r="2302" customFormat="false" ht="12.8" hidden="false" customHeight="false" outlineLevel="0" collapsed="false">
      <c r="AB2302" s="1" t="n">
        <v>155446.25</v>
      </c>
      <c r="AC2302" s="1" t="n">
        <f aca="false">AB2302*91.43</f>
        <v>14212450.6375</v>
      </c>
      <c r="AD2302" s="1" t="n">
        <v>122621.304251079</v>
      </c>
    </row>
    <row r="2303" customFormat="false" ht="12.8" hidden="false" customHeight="false" outlineLevel="0" collapsed="false">
      <c r="AB2303" s="1" t="n">
        <v>155546</v>
      </c>
      <c r="AC2303" s="1" t="n">
        <f aca="false">AB2303*91.43</f>
        <v>14221570.78</v>
      </c>
      <c r="AD2303" s="1" t="n">
        <v>122644.771539761</v>
      </c>
    </row>
    <row r="2304" customFormat="false" ht="12.8" hidden="false" customHeight="false" outlineLevel="0" collapsed="false">
      <c r="AB2304" s="1" t="n">
        <v>155856</v>
      </c>
      <c r="AC2304" s="1" t="n">
        <f aca="false">AB2304*91.43</f>
        <v>14249914.08</v>
      </c>
      <c r="AD2304" s="1" t="n">
        <v>122664.066664316</v>
      </c>
    </row>
    <row r="2305" customFormat="false" ht="12.8" hidden="false" customHeight="false" outlineLevel="0" collapsed="false">
      <c r="AB2305" s="1" t="n">
        <v>155941.75</v>
      </c>
      <c r="AC2305" s="1" t="n">
        <f aca="false">AB2305*91.43</f>
        <v>14257754.2025</v>
      </c>
      <c r="AD2305" s="1" t="n">
        <v>122704.835089264</v>
      </c>
    </row>
    <row r="2306" customFormat="false" ht="12.8" hidden="false" customHeight="false" outlineLevel="0" collapsed="false">
      <c r="AB2306" s="1" t="n">
        <v>155942</v>
      </c>
      <c r="AC2306" s="1" t="n">
        <f aca="false">AB2306*91.43</f>
        <v>14257777.06</v>
      </c>
      <c r="AD2306" s="1" t="n">
        <v>122705.724835361</v>
      </c>
    </row>
    <row r="2307" customFormat="false" ht="12.8" hidden="false" customHeight="false" outlineLevel="0" collapsed="false">
      <c r="AB2307" s="1" t="n">
        <v>156022.5</v>
      </c>
      <c r="AC2307" s="1" t="n">
        <f aca="false">AB2307*91.43</f>
        <v>14265137.175</v>
      </c>
      <c r="AD2307" s="1" t="n">
        <v>122732.291104724</v>
      </c>
    </row>
    <row r="2308" customFormat="false" ht="12.8" hidden="false" customHeight="false" outlineLevel="0" collapsed="false">
      <c r="AB2308" s="1" t="n">
        <v>156156.25</v>
      </c>
      <c r="AC2308" s="1" t="n">
        <f aca="false">AB2308*91.43</f>
        <v>14277365.9375</v>
      </c>
      <c r="AD2308" s="1" t="n">
        <v>122765.024068857</v>
      </c>
    </row>
    <row r="2309" customFormat="false" ht="12.8" hidden="false" customHeight="false" outlineLevel="0" collapsed="false">
      <c r="AB2309" s="1" t="n">
        <v>156167</v>
      </c>
      <c r="AC2309" s="1" t="n">
        <f aca="false">AB2309*91.43</f>
        <v>14278348.81</v>
      </c>
      <c r="AD2309" s="1" t="n">
        <v>122819.808707188</v>
      </c>
    </row>
    <row r="2310" customFormat="false" ht="12.8" hidden="false" customHeight="false" outlineLevel="0" collapsed="false">
      <c r="AB2310" s="1" t="n">
        <v>156188.5</v>
      </c>
      <c r="AC2310" s="1" t="n">
        <f aca="false">AB2310*91.43</f>
        <v>14280314.555</v>
      </c>
      <c r="AD2310" s="1" t="n">
        <v>122875.442995347</v>
      </c>
    </row>
    <row r="2311" customFormat="false" ht="12.8" hidden="false" customHeight="false" outlineLevel="0" collapsed="false">
      <c r="AB2311" s="1" t="n">
        <v>156230.5</v>
      </c>
      <c r="AC2311" s="1" t="n">
        <f aca="false">AB2311*91.43</f>
        <v>14284154.615</v>
      </c>
      <c r="AD2311" s="1" t="n">
        <v>123127.239174013</v>
      </c>
    </row>
    <row r="2312" customFormat="false" ht="12.8" hidden="false" customHeight="false" outlineLevel="0" collapsed="false">
      <c r="AB2312" s="1" t="n">
        <v>156252</v>
      </c>
      <c r="AC2312" s="1" t="n">
        <f aca="false">AB2312*91.43</f>
        <v>14286120.36</v>
      </c>
      <c r="AD2312" s="1" t="n">
        <v>123216.399313436</v>
      </c>
    </row>
    <row r="2313" customFormat="false" ht="12.8" hidden="false" customHeight="false" outlineLevel="0" collapsed="false">
      <c r="AB2313" s="1" t="n">
        <v>156381</v>
      </c>
      <c r="AC2313" s="1" t="n">
        <f aca="false">AB2313*91.43</f>
        <v>14297914.83</v>
      </c>
      <c r="AD2313" s="1" t="n">
        <v>123243.919265887</v>
      </c>
    </row>
    <row r="2314" customFormat="false" ht="12.8" hidden="false" customHeight="false" outlineLevel="0" collapsed="false">
      <c r="AB2314" s="1" t="n">
        <v>156616.75</v>
      </c>
      <c r="AC2314" s="1" t="n">
        <f aca="false">AB2314*91.43</f>
        <v>14319469.4525</v>
      </c>
      <c r="AD2314" s="1" t="n">
        <v>123296.591002315</v>
      </c>
    </row>
    <row r="2315" customFormat="false" ht="12.8" hidden="false" customHeight="false" outlineLevel="0" collapsed="false">
      <c r="AB2315" s="1" t="n">
        <v>156710.25</v>
      </c>
      <c r="AC2315" s="1" t="n">
        <f aca="false">AB2315*91.43</f>
        <v>14328018.1575</v>
      </c>
      <c r="AD2315" s="1" t="n">
        <v>123533.032549678</v>
      </c>
    </row>
    <row r="2316" customFormat="false" ht="12.8" hidden="false" customHeight="false" outlineLevel="0" collapsed="false">
      <c r="AB2316" s="1" t="n">
        <v>156737.75</v>
      </c>
      <c r="AC2316" s="1" t="n">
        <f aca="false">AB2316*91.43</f>
        <v>14330532.4825</v>
      </c>
      <c r="AD2316" s="1" t="n">
        <v>123542.86311437</v>
      </c>
    </row>
    <row r="2317" customFormat="false" ht="12.8" hidden="false" customHeight="false" outlineLevel="0" collapsed="false">
      <c r="AB2317" s="1" t="n">
        <v>156859.5</v>
      </c>
      <c r="AC2317" s="1" t="n">
        <f aca="false">AB2317*91.43</f>
        <v>14341664.085</v>
      </c>
      <c r="AD2317" s="1" t="n">
        <v>123552.567733204</v>
      </c>
    </row>
    <row r="2318" customFormat="false" ht="12.8" hidden="false" customHeight="false" outlineLevel="0" collapsed="false">
      <c r="AB2318" s="1" t="n">
        <v>157016.875</v>
      </c>
      <c r="AC2318" s="1" t="n">
        <f aca="false">AB2318*91.43</f>
        <v>14356052.88125</v>
      </c>
      <c r="AD2318" s="1" t="n">
        <v>123606.2737862</v>
      </c>
    </row>
    <row r="2319" customFormat="false" ht="12.8" hidden="false" customHeight="false" outlineLevel="0" collapsed="false">
      <c r="AB2319" s="1" t="n">
        <v>157054</v>
      </c>
      <c r="AC2319" s="1" t="n">
        <f aca="false">AB2319*91.43</f>
        <v>14359447.22</v>
      </c>
      <c r="AD2319" s="1" t="n">
        <v>123636.550029987</v>
      </c>
    </row>
    <row r="2320" customFormat="false" ht="12.8" hidden="false" customHeight="false" outlineLevel="0" collapsed="false">
      <c r="AB2320" s="1" t="n">
        <v>157064.75</v>
      </c>
      <c r="AC2320" s="1" t="n">
        <f aca="false">AB2320*91.43</f>
        <v>14360430.0925</v>
      </c>
      <c r="AD2320" s="1" t="n">
        <v>123796.062801968</v>
      </c>
    </row>
    <row r="2321" customFormat="false" ht="12.8" hidden="false" customHeight="false" outlineLevel="0" collapsed="false">
      <c r="AB2321" s="1" t="n">
        <v>157079.5</v>
      </c>
      <c r="AC2321" s="1" t="n">
        <f aca="false">AB2321*91.43</f>
        <v>14361778.685</v>
      </c>
      <c r="AD2321" s="1" t="n">
        <v>123878.606185728</v>
      </c>
    </row>
    <row r="2322" customFormat="false" ht="12.8" hidden="false" customHeight="false" outlineLevel="0" collapsed="false">
      <c r="AB2322" s="1" t="n">
        <v>157121.25</v>
      </c>
      <c r="AC2322" s="1" t="n">
        <f aca="false">AB2322*91.43</f>
        <v>14365595.8875</v>
      </c>
      <c r="AD2322" s="1" t="n">
        <v>123892.234214161</v>
      </c>
    </row>
    <row r="2323" customFormat="false" ht="12.8" hidden="false" customHeight="false" outlineLevel="0" collapsed="false">
      <c r="AB2323" s="1" t="n">
        <v>157298.5</v>
      </c>
      <c r="AC2323" s="1" t="n">
        <f aca="false">AB2323*91.43</f>
        <v>14381801.855</v>
      </c>
      <c r="AD2323" s="1" t="n">
        <v>124142.419781186</v>
      </c>
    </row>
    <row r="2324" customFormat="false" ht="12.8" hidden="false" customHeight="false" outlineLevel="0" collapsed="false">
      <c r="AB2324" s="1" t="n">
        <v>157375</v>
      </c>
      <c r="AC2324" s="1" t="n">
        <f aca="false">AB2324*91.43</f>
        <v>14388796.25</v>
      </c>
      <c r="AD2324" s="1" t="n">
        <v>124261.856760204</v>
      </c>
    </row>
    <row r="2325" customFormat="false" ht="12.8" hidden="false" customHeight="false" outlineLevel="0" collapsed="false">
      <c r="AB2325" s="1" t="n">
        <v>157465.75</v>
      </c>
      <c r="AC2325" s="1" t="n">
        <f aca="false">AB2325*91.43</f>
        <v>14397093.5225</v>
      </c>
      <c r="AD2325" s="1" t="n">
        <v>124271.354207575</v>
      </c>
    </row>
    <row r="2326" customFormat="false" ht="12.8" hidden="false" customHeight="false" outlineLevel="0" collapsed="false">
      <c r="AB2326" s="1" t="n">
        <v>157587.25</v>
      </c>
      <c r="AC2326" s="1" t="n">
        <f aca="false">AB2326*91.43</f>
        <v>14408202.2675</v>
      </c>
      <c r="AD2326" s="1" t="n">
        <v>124317.976290286</v>
      </c>
    </row>
    <row r="2327" customFormat="false" ht="12.8" hidden="false" customHeight="false" outlineLevel="0" collapsed="false">
      <c r="AB2327" s="1" t="n">
        <v>157611.5</v>
      </c>
      <c r="AC2327" s="1" t="n">
        <f aca="false">AB2327*91.43</f>
        <v>14410419.445</v>
      </c>
      <c r="AD2327" s="1" t="n">
        <v>124346.749128657</v>
      </c>
    </row>
    <row r="2328" customFormat="false" ht="12.8" hidden="false" customHeight="false" outlineLevel="0" collapsed="false">
      <c r="AB2328" s="1" t="n">
        <v>157668.75</v>
      </c>
      <c r="AC2328" s="1" t="n">
        <f aca="false">AB2328*91.43</f>
        <v>14415653.8125</v>
      </c>
      <c r="AD2328" s="1" t="n">
        <v>124411.164876858</v>
      </c>
    </row>
    <row r="2329" customFormat="false" ht="12.8" hidden="false" customHeight="false" outlineLevel="0" collapsed="false">
      <c r="AB2329" s="1" t="n">
        <v>157893.25</v>
      </c>
      <c r="AC2329" s="1" t="n">
        <f aca="false">AB2329*91.43</f>
        <v>14436179.8475</v>
      </c>
      <c r="AD2329" s="1" t="n">
        <v>124424.771733038</v>
      </c>
    </row>
    <row r="2330" customFormat="false" ht="12.8" hidden="false" customHeight="false" outlineLevel="0" collapsed="false">
      <c r="AB2330" s="1" t="n">
        <v>157994.5</v>
      </c>
      <c r="AC2330" s="1" t="n">
        <f aca="false">AB2330*91.43</f>
        <v>14445437.135</v>
      </c>
      <c r="AD2330" s="1" t="n">
        <v>124479.860527929</v>
      </c>
    </row>
    <row r="2331" customFormat="false" ht="12.8" hidden="false" customHeight="false" outlineLevel="0" collapsed="false">
      <c r="AB2331" s="1" t="n">
        <v>158042.75</v>
      </c>
      <c r="AC2331" s="1" t="n">
        <f aca="false">AB2331*91.43</f>
        <v>14449848.6325</v>
      </c>
      <c r="AD2331" s="1" t="n">
        <v>124681.103923444</v>
      </c>
    </row>
    <row r="2332" customFormat="false" ht="12.8" hidden="false" customHeight="false" outlineLevel="0" collapsed="false">
      <c r="AB2332" s="1" t="n">
        <v>158052.5</v>
      </c>
      <c r="AC2332" s="1" t="n">
        <f aca="false">AB2332*91.43</f>
        <v>14450740.075</v>
      </c>
      <c r="AD2332" s="1" t="n">
        <v>124684.185006606</v>
      </c>
    </row>
    <row r="2333" customFormat="false" ht="12.8" hidden="false" customHeight="false" outlineLevel="0" collapsed="false">
      <c r="AB2333" s="1" t="n">
        <v>158167.25</v>
      </c>
      <c r="AC2333" s="1" t="n">
        <f aca="false">AB2333*91.43</f>
        <v>14461231.6675</v>
      </c>
      <c r="AD2333" s="1" t="n">
        <v>124766.693895238</v>
      </c>
    </row>
    <row r="2334" customFormat="false" ht="12.8" hidden="false" customHeight="false" outlineLevel="0" collapsed="false">
      <c r="AB2334" s="1" t="n">
        <v>158343.125</v>
      </c>
      <c r="AC2334" s="1" t="n">
        <f aca="false">AB2334*91.43</f>
        <v>14477311.91875</v>
      </c>
      <c r="AD2334" s="1" t="n">
        <v>124877.212594749</v>
      </c>
    </row>
    <row r="2335" customFormat="false" ht="12.8" hidden="false" customHeight="false" outlineLevel="0" collapsed="false">
      <c r="AB2335" s="1" t="n">
        <v>158411.25</v>
      </c>
      <c r="AC2335" s="1" t="n">
        <f aca="false">AB2335*91.43</f>
        <v>14483540.5875</v>
      </c>
      <c r="AD2335" s="1" t="n">
        <v>124900.025232303</v>
      </c>
    </row>
    <row r="2336" customFormat="false" ht="12.8" hidden="false" customHeight="false" outlineLevel="0" collapsed="false">
      <c r="AB2336" s="1" t="n">
        <v>158430.5</v>
      </c>
      <c r="AC2336" s="1" t="n">
        <f aca="false">AB2336*91.43</f>
        <v>14485300.615</v>
      </c>
      <c r="AD2336" s="1" t="n">
        <v>124928.566282923</v>
      </c>
    </row>
    <row r="2337" customFormat="false" ht="12.8" hidden="false" customHeight="false" outlineLevel="0" collapsed="false">
      <c r="AB2337" s="1" t="n">
        <v>158442.75</v>
      </c>
      <c r="AC2337" s="1" t="n">
        <f aca="false">AB2337*91.43</f>
        <v>14486420.6325</v>
      </c>
      <c r="AD2337" s="1" t="n">
        <v>125152.829885473</v>
      </c>
    </row>
    <row r="2338" customFormat="false" ht="12.8" hidden="false" customHeight="false" outlineLevel="0" collapsed="false">
      <c r="AB2338" s="1" t="n">
        <v>158704.5</v>
      </c>
      <c r="AC2338" s="1" t="n">
        <f aca="false">AB2338*91.43</f>
        <v>14510352.435</v>
      </c>
      <c r="AD2338" s="1" t="n">
        <v>125310.713801513</v>
      </c>
    </row>
    <row r="2339" customFormat="false" ht="12.8" hidden="false" customHeight="false" outlineLevel="0" collapsed="false">
      <c r="AB2339" s="1" t="n">
        <v>158707</v>
      </c>
      <c r="AC2339" s="1" t="n">
        <f aca="false">AB2339*91.43</f>
        <v>14510581.01</v>
      </c>
      <c r="AD2339" s="1" t="n">
        <v>125385.141937336</v>
      </c>
    </row>
    <row r="2340" customFormat="false" ht="12.8" hidden="false" customHeight="false" outlineLevel="0" collapsed="false">
      <c r="AB2340" s="1" t="n">
        <v>158768.125</v>
      </c>
      <c r="AC2340" s="1" t="n">
        <f aca="false">AB2340*91.43</f>
        <v>14516169.66875</v>
      </c>
      <c r="AD2340" s="1" t="n">
        <v>125427.355265248</v>
      </c>
    </row>
    <row r="2341" customFormat="false" ht="12.8" hidden="false" customHeight="false" outlineLevel="0" collapsed="false">
      <c r="AB2341" s="1" t="n">
        <v>158850</v>
      </c>
      <c r="AC2341" s="1" t="n">
        <f aca="false">AB2341*91.43</f>
        <v>14523655.5</v>
      </c>
      <c r="AD2341" s="1" t="n">
        <v>125454.957391291</v>
      </c>
    </row>
    <row r="2342" customFormat="false" ht="12.8" hidden="false" customHeight="false" outlineLevel="0" collapsed="false">
      <c r="AB2342" s="1" t="n">
        <v>159012.5</v>
      </c>
      <c r="AC2342" s="1" t="n">
        <f aca="false">AB2342*91.43</f>
        <v>14538512.875</v>
      </c>
      <c r="AD2342" s="1" t="n">
        <v>125568.009267621</v>
      </c>
    </row>
    <row r="2343" customFormat="false" ht="12.8" hidden="false" customHeight="false" outlineLevel="0" collapsed="false">
      <c r="AB2343" s="1" t="n">
        <v>159250.75</v>
      </c>
      <c r="AC2343" s="1" t="n">
        <f aca="false">AB2343*91.43</f>
        <v>14560296.0725</v>
      </c>
      <c r="AD2343" s="1" t="n">
        <v>125593.708032518</v>
      </c>
    </row>
    <row r="2344" customFormat="false" ht="12.8" hidden="false" customHeight="false" outlineLevel="0" collapsed="false">
      <c r="AB2344" s="1" t="n">
        <v>159265.5</v>
      </c>
      <c r="AC2344" s="1" t="n">
        <f aca="false">AB2344*91.43</f>
        <v>14561644.665</v>
      </c>
      <c r="AD2344" s="1" t="n">
        <v>125639.833102967</v>
      </c>
    </row>
    <row r="2345" customFormat="false" ht="12.8" hidden="false" customHeight="false" outlineLevel="0" collapsed="false">
      <c r="AB2345" s="1" t="n">
        <v>159297.5</v>
      </c>
      <c r="AC2345" s="1" t="n">
        <f aca="false">AB2345*91.43</f>
        <v>14564570.425</v>
      </c>
      <c r="AD2345" s="1" t="n">
        <v>125844.612178217</v>
      </c>
    </row>
    <row r="2346" customFormat="false" ht="12.8" hidden="false" customHeight="false" outlineLevel="0" collapsed="false">
      <c r="AB2346" s="1" t="n">
        <v>159387.25</v>
      </c>
      <c r="AC2346" s="1" t="n">
        <f aca="false">AB2346*91.43</f>
        <v>14572776.2675</v>
      </c>
      <c r="AD2346" s="1" t="n">
        <v>125909.791364941</v>
      </c>
    </row>
    <row r="2347" customFormat="false" ht="12.8" hidden="false" customHeight="false" outlineLevel="0" collapsed="false">
      <c r="AB2347" s="1" t="n">
        <v>159442.25</v>
      </c>
      <c r="AC2347" s="1" t="n">
        <f aca="false">AB2347*91.43</f>
        <v>14577804.9175</v>
      </c>
      <c r="AD2347" s="1" t="n">
        <v>125966.062227384</v>
      </c>
    </row>
    <row r="2348" customFormat="false" ht="12.8" hidden="false" customHeight="false" outlineLevel="0" collapsed="false">
      <c r="AB2348" s="1" t="n">
        <v>159444</v>
      </c>
      <c r="AC2348" s="1" t="n">
        <f aca="false">AB2348*91.43</f>
        <v>14577964.92</v>
      </c>
      <c r="AD2348" s="1" t="n">
        <v>126029.32544595</v>
      </c>
    </row>
    <row r="2349" customFormat="false" ht="12.8" hidden="false" customHeight="false" outlineLevel="0" collapsed="false">
      <c r="AB2349" s="1" t="n">
        <v>159480.75</v>
      </c>
      <c r="AC2349" s="1" t="n">
        <f aca="false">AB2349*91.43</f>
        <v>14581324.9725</v>
      </c>
      <c r="AD2349" s="1" t="n">
        <v>126042.208838402</v>
      </c>
    </row>
    <row r="2350" customFormat="false" ht="12.8" hidden="false" customHeight="false" outlineLevel="0" collapsed="false">
      <c r="AB2350" s="1" t="n">
        <v>159528.125</v>
      </c>
      <c r="AC2350" s="1" t="n">
        <f aca="false">AB2350*91.43</f>
        <v>14585656.46875</v>
      </c>
      <c r="AD2350" s="1" t="n">
        <v>126079.942368647</v>
      </c>
    </row>
    <row r="2351" customFormat="false" ht="12.8" hidden="false" customHeight="false" outlineLevel="0" collapsed="false">
      <c r="AB2351" s="1" t="n">
        <v>159969.25</v>
      </c>
      <c r="AC2351" s="1" t="n">
        <f aca="false">AB2351*91.43</f>
        <v>14625988.5275</v>
      </c>
      <c r="AD2351" s="1" t="n">
        <v>126172.757231866</v>
      </c>
    </row>
    <row r="2352" customFormat="false" ht="12.8" hidden="false" customHeight="false" outlineLevel="0" collapsed="false">
      <c r="AB2352" s="1" t="n">
        <v>160038.5</v>
      </c>
      <c r="AC2352" s="1" t="n">
        <f aca="false">AB2352*91.43</f>
        <v>14632320.055</v>
      </c>
      <c r="AD2352" s="1" t="n">
        <v>126361.139474887</v>
      </c>
    </row>
    <row r="2353" customFormat="false" ht="12.8" hidden="false" customHeight="false" outlineLevel="0" collapsed="false">
      <c r="AB2353" s="1" t="n">
        <v>160164</v>
      </c>
      <c r="AC2353" s="1" t="n">
        <f aca="false">AB2353*91.43</f>
        <v>14643794.52</v>
      </c>
      <c r="AD2353" s="1" t="n">
        <v>126408.168483724</v>
      </c>
    </row>
    <row r="2354" customFormat="false" ht="12.8" hidden="false" customHeight="false" outlineLevel="0" collapsed="false">
      <c r="AB2354" s="1" t="n">
        <v>160276.25</v>
      </c>
      <c r="AC2354" s="1" t="n">
        <f aca="false">AB2354*91.43</f>
        <v>14654057.5375</v>
      </c>
      <c r="AD2354" s="1" t="n">
        <v>126458.910274689</v>
      </c>
    </row>
    <row r="2355" customFormat="false" ht="12.8" hidden="false" customHeight="false" outlineLevel="0" collapsed="false">
      <c r="AB2355" s="1" t="n">
        <v>160398</v>
      </c>
      <c r="AC2355" s="1" t="n">
        <f aca="false">AB2355*91.43</f>
        <v>14665189.14</v>
      </c>
      <c r="AD2355" s="1" t="n">
        <v>126475.918665531</v>
      </c>
    </row>
    <row r="2356" customFormat="false" ht="12.8" hidden="false" customHeight="false" outlineLevel="0" collapsed="false">
      <c r="AB2356" s="1" t="n">
        <v>160502.75</v>
      </c>
      <c r="AC2356" s="1" t="n">
        <f aca="false">AB2356*91.43</f>
        <v>14674766.4325</v>
      </c>
      <c r="AD2356" s="1" t="n">
        <v>126537.287713759</v>
      </c>
    </row>
    <row r="2357" customFormat="false" ht="12.8" hidden="false" customHeight="false" outlineLevel="0" collapsed="false">
      <c r="AB2357" s="1" t="n">
        <v>160545.25</v>
      </c>
      <c r="AC2357" s="1" t="n">
        <f aca="false">AB2357*91.43</f>
        <v>14678652.2075</v>
      </c>
      <c r="AD2357" s="1" t="n">
        <v>126774.911129322</v>
      </c>
    </row>
    <row r="2358" customFormat="false" ht="12.8" hidden="false" customHeight="false" outlineLevel="0" collapsed="false">
      <c r="AB2358" s="1" t="n">
        <v>160665.5</v>
      </c>
      <c r="AC2358" s="1" t="n">
        <f aca="false">AB2358*91.43</f>
        <v>14689646.665</v>
      </c>
      <c r="AD2358" s="1" t="n">
        <v>126822.505122533</v>
      </c>
    </row>
    <row r="2359" customFormat="false" ht="12.8" hidden="false" customHeight="false" outlineLevel="0" collapsed="false">
      <c r="AB2359" s="1" t="n">
        <v>160682.5</v>
      </c>
      <c r="AC2359" s="1" t="n">
        <f aca="false">AB2359*91.43</f>
        <v>14691200.975</v>
      </c>
      <c r="AD2359" s="1" t="n">
        <v>127098.087264213</v>
      </c>
    </row>
    <row r="2360" customFormat="false" ht="12.8" hidden="false" customHeight="false" outlineLevel="0" collapsed="false">
      <c r="AB2360" s="1" t="n">
        <v>160721</v>
      </c>
      <c r="AC2360" s="1" t="n">
        <f aca="false">AB2360*91.43</f>
        <v>14694721.03</v>
      </c>
      <c r="AD2360" s="1" t="n">
        <v>127110.328925784</v>
      </c>
    </row>
    <row r="2361" customFormat="false" ht="12.8" hidden="false" customHeight="false" outlineLevel="0" collapsed="false">
      <c r="AB2361" s="1" t="n">
        <v>161232</v>
      </c>
      <c r="AC2361" s="1" t="n">
        <f aca="false">AB2361*91.43</f>
        <v>14741441.76</v>
      </c>
      <c r="AD2361" s="1" t="n">
        <v>127115.376686659</v>
      </c>
    </row>
    <row r="2362" customFormat="false" ht="12.8" hidden="false" customHeight="false" outlineLevel="0" collapsed="false">
      <c r="AB2362" s="1" t="n">
        <v>161300.75</v>
      </c>
      <c r="AC2362" s="1" t="n">
        <f aca="false">AB2362*91.43</f>
        <v>14747727.5725</v>
      </c>
      <c r="AD2362" s="1" t="n">
        <v>127280.692849607</v>
      </c>
    </row>
    <row r="2363" customFormat="false" ht="12.8" hidden="false" customHeight="false" outlineLevel="0" collapsed="false">
      <c r="AB2363" s="1" t="n">
        <v>161371.75</v>
      </c>
      <c r="AC2363" s="1" t="n">
        <f aca="false">AB2363*91.43</f>
        <v>14754219.1025</v>
      </c>
      <c r="AD2363" s="1" t="n">
        <v>127397.281922487</v>
      </c>
    </row>
    <row r="2364" customFormat="false" ht="12.8" hidden="false" customHeight="false" outlineLevel="0" collapsed="false">
      <c r="AB2364" s="1" t="n">
        <v>161388.5</v>
      </c>
      <c r="AC2364" s="1" t="n">
        <f aca="false">AB2364*91.43</f>
        <v>14755750.555</v>
      </c>
      <c r="AD2364" s="1" t="n">
        <v>127672.574170272</v>
      </c>
    </row>
    <row r="2365" customFormat="false" ht="12.8" hidden="false" customHeight="false" outlineLevel="0" collapsed="false">
      <c r="AB2365" s="1" t="n">
        <v>161462.75</v>
      </c>
      <c r="AC2365" s="1" t="n">
        <f aca="false">AB2365*91.43</f>
        <v>14762539.2325</v>
      </c>
      <c r="AD2365" s="1" t="n">
        <v>127801.973688857</v>
      </c>
    </row>
    <row r="2366" customFormat="false" ht="12.8" hidden="false" customHeight="false" outlineLevel="0" collapsed="false">
      <c r="AB2366" s="1" t="n">
        <v>161463</v>
      </c>
      <c r="AC2366" s="1" t="n">
        <f aca="false">AB2366*91.43</f>
        <v>14762562.09</v>
      </c>
      <c r="AD2366" s="1" t="n">
        <v>128384.392149607</v>
      </c>
    </row>
    <row r="2367" customFormat="false" ht="12.8" hidden="false" customHeight="false" outlineLevel="0" collapsed="false">
      <c r="AB2367" s="1" t="n">
        <v>161544.25</v>
      </c>
      <c r="AC2367" s="1" t="n">
        <f aca="false">AB2367*91.43</f>
        <v>14769990.7775</v>
      </c>
      <c r="AD2367" s="1" t="n">
        <v>128431.13286247</v>
      </c>
    </row>
    <row r="2368" customFormat="false" ht="12.8" hidden="false" customHeight="false" outlineLevel="0" collapsed="false">
      <c r="AB2368" s="1" t="n">
        <v>161720</v>
      </c>
      <c r="AC2368" s="1" t="n">
        <f aca="false">AB2368*91.43</f>
        <v>14786059.6</v>
      </c>
      <c r="AD2368" s="1" t="n">
        <v>128498.396059051</v>
      </c>
    </row>
    <row r="2369" customFormat="false" ht="12.8" hidden="false" customHeight="false" outlineLevel="0" collapsed="false">
      <c r="AB2369" s="1" t="n">
        <v>161728</v>
      </c>
      <c r="AC2369" s="1" t="n">
        <f aca="false">AB2369*91.43</f>
        <v>14786791.04</v>
      </c>
      <c r="AD2369" s="1" t="n">
        <v>128562.405900111</v>
      </c>
    </row>
    <row r="2370" customFormat="false" ht="12.8" hidden="false" customHeight="false" outlineLevel="0" collapsed="false">
      <c r="AB2370" s="1" t="n">
        <v>161745</v>
      </c>
      <c r="AC2370" s="1" t="n">
        <f aca="false">AB2370*91.43</f>
        <v>14788345.35</v>
      </c>
      <c r="AD2370" s="1" t="n">
        <v>128574.528518304</v>
      </c>
    </row>
    <row r="2371" customFormat="false" ht="12.8" hidden="false" customHeight="false" outlineLevel="0" collapsed="false">
      <c r="AB2371" s="1" t="n">
        <v>161820.75</v>
      </c>
      <c r="AC2371" s="1" t="n">
        <f aca="false">AB2371*91.43</f>
        <v>14795271.1725</v>
      </c>
      <c r="AD2371" s="1" t="n">
        <v>128605.61644343</v>
      </c>
    </row>
    <row r="2372" customFormat="false" ht="12.8" hidden="false" customHeight="false" outlineLevel="0" collapsed="false">
      <c r="AB2372" s="1" t="n">
        <v>161955.75</v>
      </c>
      <c r="AC2372" s="1" t="n">
        <f aca="false">AB2372*91.43</f>
        <v>14807614.2225</v>
      </c>
      <c r="AD2372" s="1" t="n">
        <v>128736.380620273</v>
      </c>
    </row>
    <row r="2373" customFormat="false" ht="12.8" hidden="false" customHeight="false" outlineLevel="0" collapsed="false">
      <c r="AB2373" s="1" t="n">
        <v>162013.75</v>
      </c>
      <c r="AC2373" s="1" t="n">
        <f aca="false">AB2373*91.43</f>
        <v>14812917.1625</v>
      </c>
      <c r="AD2373" s="1" t="n">
        <v>129038.112236854</v>
      </c>
    </row>
    <row r="2374" customFormat="false" ht="12.8" hidden="false" customHeight="false" outlineLevel="0" collapsed="false">
      <c r="AB2374" s="1" t="n">
        <v>162144.25</v>
      </c>
      <c r="AC2374" s="1" t="n">
        <f aca="false">AB2374*91.43</f>
        <v>14824848.7775</v>
      </c>
      <c r="AD2374" s="1" t="n">
        <v>129045.596870023</v>
      </c>
    </row>
    <row r="2375" customFormat="false" ht="12.8" hidden="false" customHeight="false" outlineLevel="0" collapsed="false">
      <c r="AB2375" s="1" t="n">
        <v>162187.75</v>
      </c>
      <c r="AC2375" s="1" t="n">
        <f aca="false">AB2375*91.43</f>
        <v>14828825.9825</v>
      </c>
      <c r="AD2375" s="1" t="n">
        <v>129412.282836702</v>
      </c>
    </row>
    <row r="2376" customFormat="false" ht="12.8" hidden="false" customHeight="false" outlineLevel="0" collapsed="false">
      <c r="AB2376" s="1" t="n">
        <v>162221.25</v>
      </c>
      <c r="AC2376" s="1" t="n">
        <f aca="false">AB2376*91.43</f>
        <v>14831888.8875</v>
      </c>
      <c r="AD2376" s="1" t="n">
        <v>129415.775819762</v>
      </c>
    </row>
    <row r="2377" customFormat="false" ht="12.8" hidden="false" customHeight="false" outlineLevel="0" collapsed="false">
      <c r="AB2377" s="1" t="n">
        <v>162745.75</v>
      </c>
      <c r="AC2377" s="1" t="n">
        <f aca="false">AB2377*91.43</f>
        <v>14879843.9225</v>
      </c>
      <c r="AD2377" s="1" t="n">
        <v>129447.567148815</v>
      </c>
    </row>
    <row r="2378" customFormat="false" ht="12.8" hidden="false" customHeight="false" outlineLevel="0" collapsed="false">
      <c r="AB2378" s="1" t="n">
        <v>162850.5</v>
      </c>
      <c r="AC2378" s="1" t="n">
        <f aca="false">AB2378*91.43</f>
        <v>14889421.215</v>
      </c>
      <c r="AD2378" s="1" t="n">
        <v>129475.745809826</v>
      </c>
    </row>
    <row r="2379" customFormat="false" ht="12.8" hidden="false" customHeight="false" outlineLevel="0" collapsed="false">
      <c r="AB2379" s="1" t="n">
        <v>162874.75</v>
      </c>
      <c r="AC2379" s="1" t="n">
        <f aca="false">AB2379*91.43</f>
        <v>14891638.3925</v>
      </c>
      <c r="AD2379" s="1" t="n">
        <v>129580.263636312</v>
      </c>
    </row>
    <row r="2380" customFormat="false" ht="12.8" hidden="false" customHeight="false" outlineLevel="0" collapsed="false">
      <c r="AB2380" s="1" t="n">
        <v>162952.25</v>
      </c>
      <c r="AC2380" s="1" t="n">
        <f aca="false">AB2380*91.43</f>
        <v>14898724.2175</v>
      </c>
      <c r="AD2380" s="1" t="n">
        <v>129607.145685838</v>
      </c>
    </row>
    <row r="2381" customFormat="false" ht="12.8" hidden="false" customHeight="false" outlineLevel="0" collapsed="false">
      <c r="AB2381" s="1" t="n">
        <v>162981.5</v>
      </c>
      <c r="AC2381" s="1" t="n">
        <f aca="false">AB2381*91.43</f>
        <v>14901398.545</v>
      </c>
      <c r="AD2381" s="1" t="n">
        <v>129842.080958354</v>
      </c>
    </row>
    <row r="2382" customFormat="false" ht="12.8" hidden="false" customHeight="false" outlineLevel="0" collapsed="false">
      <c r="AB2382" s="1" t="n">
        <v>163023.25</v>
      </c>
      <c r="AC2382" s="1" t="n">
        <f aca="false">AB2382*91.43</f>
        <v>14905215.7475</v>
      </c>
      <c r="AD2382" s="1" t="n">
        <v>130019.681715247</v>
      </c>
    </row>
    <row r="2383" customFormat="false" ht="12.8" hidden="false" customHeight="false" outlineLevel="0" collapsed="false">
      <c r="AB2383" s="1" t="n">
        <v>163026</v>
      </c>
      <c r="AC2383" s="1" t="n">
        <f aca="false">AB2383*91.43</f>
        <v>14905467.18</v>
      </c>
      <c r="AD2383" s="1" t="n">
        <v>130105.594664214</v>
      </c>
    </row>
    <row r="2384" customFormat="false" ht="12.8" hidden="false" customHeight="false" outlineLevel="0" collapsed="false">
      <c r="AB2384" s="1" t="n">
        <v>163043.5</v>
      </c>
      <c r="AC2384" s="1" t="n">
        <f aca="false">AB2384*91.43</f>
        <v>14907067.205</v>
      </c>
      <c r="AD2384" s="1" t="n">
        <v>130181.473445191</v>
      </c>
    </row>
    <row r="2385" customFormat="false" ht="12.8" hidden="false" customHeight="false" outlineLevel="0" collapsed="false">
      <c r="AB2385" s="1" t="n">
        <v>163070.125</v>
      </c>
      <c r="AC2385" s="1" t="n">
        <f aca="false">AB2385*91.43</f>
        <v>14909501.52875</v>
      </c>
      <c r="AD2385" s="1" t="n">
        <v>130322.981105965</v>
      </c>
    </row>
    <row r="2386" customFormat="false" ht="12.8" hidden="false" customHeight="false" outlineLevel="0" collapsed="false">
      <c r="AB2386" s="1" t="n">
        <v>163399</v>
      </c>
      <c r="AC2386" s="1" t="n">
        <f aca="false">AB2386*91.43</f>
        <v>14939570.57</v>
      </c>
      <c r="AD2386" s="1" t="n">
        <v>130410.88605269</v>
      </c>
    </row>
    <row r="2387" customFormat="false" ht="12.8" hidden="false" customHeight="false" outlineLevel="0" collapsed="false">
      <c r="AB2387" s="1" t="n">
        <v>163555</v>
      </c>
      <c r="AC2387" s="1" t="n">
        <f aca="false">AB2387*91.43</f>
        <v>14953833.65</v>
      </c>
      <c r="AD2387" s="1" t="n">
        <v>130526.262890394</v>
      </c>
    </row>
    <row r="2388" customFormat="false" ht="12.8" hidden="false" customHeight="false" outlineLevel="0" collapsed="false">
      <c r="AB2388" s="1" t="n">
        <v>163688.75</v>
      </c>
      <c r="AC2388" s="1" t="n">
        <f aca="false">AB2388*91.43</f>
        <v>14966062.4125</v>
      </c>
      <c r="AD2388" s="1" t="n">
        <v>130579.251614739</v>
      </c>
    </row>
    <row r="2389" customFormat="false" ht="12.8" hidden="false" customHeight="false" outlineLevel="0" collapsed="false">
      <c r="AB2389" s="1" t="n">
        <v>163771.625</v>
      </c>
      <c r="AC2389" s="1" t="n">
        <f aca="false">AB2389*91.43</f>
        <v>14973639.67375</v>
      </c>
      <c r="AD2389" s="1" t="n">
        <v>130748.684628449</v>
      </c>
    </row>
    <row r="2390" customFormat="false" ht="12.8" hidden="false" customHeight="false" outlineLevel="0" collapsed="false">
      <c r="AB2390" s="1" t="n">
        <v>163787.75</v>
      </c>
      <c r="AC2390" s="1" t="n">
        <f aca="false">AB2390*91.43</f>
        <v>14975113.9825</v>
      </c>
      <c r="AD2390" s="1" t="n">
        <v>130755.793363018</v>
      </c>
    </row>
    <row r="2391" customFormat="false" ht="12.8" hidden="false" customHeight="false" outlineLevel="0" collapsed="false">
      <c r="AB2391" s="1" t="n">
        <v>163921.75</v>
      </c>
      <c r="AC2391" s="1" t="n">
        <f aca="false">AB2391*91.43</f>
        <v>14987365.6025</v>
      </c>
      <c r="AD2391" s="1" t="n">
        <v>131044.04565437</v>
      </c>
    </row>
    <row r="2392" customFormat="false" ht="12.8" hidden="false" customHeight="false" outlineLevel="0" collapsed="false">
      <c r="AB2392" s="1" t="n">
        <v>163973.5</v>
      </c>
      <c r="AC2392" s="1" t="n">
        <f aca="false">AB2392*91.43</f>
        <v>14992097.105</v>
      </c>
      <c r="AD2392" s="1" t="n">
        <v>131056.865423287</v>
      </c>
    </row>
    <row r="2393" customFormat="false" ht="12.8" hidden="false" customHeight="false" outlineLevel="0" collapsed="false">
      <c r="AB2393" s="1" t="n">
        <v>164006.25</v>
      </c>
      <c r="AC2393" s="1" t="n">
        <f aca="false">AB2393*91.43</f>
        <v>14995091.4375</v>
      </c>
      <c r="AD2393" s="1" t="n">
        <v>131060.402891576</v>
      </c>
    </row>
    <row r="2394" customFormat="false" ht="12.8" hidden="false" customHeight="false" outlineLevel="0" collapsed="false">
      <c r="AB2394" s="1" t="n">
        <v>164274.25</v>
      </c>
      <c r="AC2394" s="1" t="n">
        <f aca="false">AB2394*91.43</f>
        <v>15019594.6775</v>
      </c>
      <c r="AD2394" s="1" t="n">
        <v>131088.979538017</v>
      </c>
    </row>
    <row r="2395" customFormat="false" ht="12.8" hidden="false" customHeight="false" outlineLevel="0" collapsed="false">
      <c r="AB2395" s="1" t="n">
        <v>164354.25</v>
      </c>
      <c r="AC2395" s="1" t="n">
        <f aca="false">AB2395*91.43</f>
        <v>15026909.0775</v>
      </c>
      <c r="AD2395" s="1" t="n">
        <v>131132.816196808</v>
      </c>
    </row>
    <row r="2396" customFormat="false" ht="12.8" hidden="false" customHeight="false" outlineLevel="0" collapsed="false">
      <c r="AB2396" s="1" t="n">
        <v>164394.25</v>
      </c>
      <c r="AC2396" s="1" t="n">
        <f aca="false">AB2396*91.43</f>
        <v>15030566.2775</v>
      </c>
      <c r="AD2396" s="1" t="n">
        <v>131353.357910844</v>
      </c>
    </row>
    <row r="2397" customFormat="false" ht="12.8" hidden="false" customHeight="false" outlineLevel="0" collapsed="false">
      <c r="AB2397" s="1" t="n">
        <v>164428</v>
      </c>
      <c r="AC2397" s="1" t="n">
        <f aca="false">AB2397*91.43</f>
        <v>15033652.04</v>
      </c>
      <c r="AD2397" s="1" t="n">
        <v>131702.672994974</v>
      </c>
    </row>
    <row r="2398" customFormat="false" ht="12.8" hidden="false" customHeight="false" outlineLevel="0" collapsed="false">
      <c r="AB2398" s="1" t="n">
        <v>164640.25</v>
      </c>
      <c r="AC2398" s="1" t="n">
        <f aca="false">AB2398*91.43</f>
        <v>15053058.0575</v>
      </c>
      <c r="AD2398" s="1" t="n">
        <v>131798.057539953</v>
      </c>
    </row>
    <row r="2399" customFormat="false" ht="12.8" hidden="false" customHeight="false" outlineLevel="0" collapsed="false">
      <c r="AB2399" s="1" t="n">
        <v>164685.5</v>
      </c>
      <c r="AC2399" s="1" t="n">
        <f aca="false">AB2399*91.43</f>
        <v>15057195.265</v>
      </c>
      <c r="AD2399" s="1" t="n">
        <v>131920.0366215</v>
      </c>
    </row>
    <row r="2400" customFormat="false" ht="12.8" hidden="false" customHeight="false" outlineLevel="0" collapsed="false">
      <c r="AB2400" s="1" t="n">
        <v>164791.75</v>
      </c>
      <c r="AC2400" s="1" t="n">
        <f aca="false">AB2400*91.43</f>
        <v>15066909.7025</v>
      </c>
      <c r="AD2400" s="1" t="n">
        <v>132135.755679838</v>
      </c>
    </row>
    <row r="2401" customFormat="false" ht="12.8" hidden="false" customHeight="false" outlineLevel="0" collapsed="false">
      <c r="AB2401" s="1" t="n">
        <v>164847.25</v>
      </c>
      <c r="AC2401" s="1" t="n">
        <f aca="false">AB2401*91.43</f>
        <v>15071984.0675</v>
      </c>
      <c r="AD2401" s="1" t="n">
        <v>132154.509315948</v>
      </c>
    </row>
    <row r="2402" customFormat="false" ht="12.8" hidden="false" customHeight="false" outlineLevel="0" collapsed="false">
      <c r="AB2402" s="1" t="n">
        <v>164875.5</v>
      </c>
      <c r="AC2402" s="1" t="n">
        <f aca="false">AB2402*91.43</f>
        <v>15074566.965</v>
      </c>
      <c r="AD2402" s="1" t="n">
        <v>132257.205797755</v>
      </c>
    </row>
    <row r="2403" customFormat="false" ht="12.8" hidden="false" customHeight="false" outlineLevel="0" collapsed="false">
      <c r="AB2403" s="1" t="n">
        <v>164914.75</v>
      </c>
      <c r="AC2403" s="1" t="n">
        <f aca="false">AB2403*91.43</f>
        <v>15078155.5925</v>
      </c>
      <c r="AD2403" s="1" t="n">
        <v>132349.606528139</v>
      </c>
    </row>
    <row r="2404" customFormat="false" ht="12.8" hidden="false" customHeight="false" outlineLevel="0" collapsed="false">
      <c r="AB2404" s="1" t="n">
        <v>164941.75</v>
      </c>
      <c r="AC2404" s="1" t="n">
        <f aca="false">AB2404*91.43</f>
        <v>15080624.2025</v>
      </c>
      <c r="AD2404" s="1" t="n">
        <v>132371.655908969</v>
      </c>
    </row>
    <row r="2405" customFormat="false" ht="12.8" hidden="false" customHeight="false" outlineLevel="0" collapsed="false">
      <c r="AB2405" s="1" t="n">
        <v>165222</v>
      </c>
      <c r="AC2405" s="1" t="n">
        <f aca="false">AB2405*91.43</f>
        <v>15106247.46</v>
      </c>
      <c r="AD2405" s="1" t="n">
        <v>132437.362768528</v>
      </c>
    </row>
    <row r="2406" customFormat="false" ht="12.8" hidden="false" customHeight="false" outlineLevel="0" collapsed="false">
      <c r="AB2406" s="1" t="n">
        <v>165346.5</v>
      </c>
      <c r="AC2406" s="1" t="n">
        <f aca="false">AB2406*91.43</f>
        <v>15117630.495</v>
      </c>
      <c r="AD2406" s="1" t="n">
        <v>132626.813067364</v>
      </c>
    </row>
    <row r="2407" customFormat="false" ht="12.8" hidden="false" customHeight="false" outlineLevel="0" collapsed="false">
      <c r="AB2407" s="1" t="n">
        <v>165366.75</v>
      </c>
      <c r="AC2407" s="1" t="n">
        <f aca="false">AB2407*91.43</f>
        <v>15119481.9525</v>
      </c>
      <c r="AD2407" s="1" t="n">
        <v>132697.856221081</v>
      </c>
    </row>
    <row r="2408" customFormat="false" ht="12.8" hidden="false" customHeight="false" outlineLevel="0" collapsed="false">
      <c r="AB2408" s="1" t="n">
        <v>165371.875</v>
      </c>
      <c r="AC2408" s="1" t="n">
        <f aca="false">AB2408*91.43</f>
        <v>15119950.53125</v>
      </c>
      <c r="AD2408" s="1" t="n">
        <v>132726.515158822</v>
      </c>
    </row>
    <row r="2409" customFormat="false" ht="12.8" hidden="false" customHeight="false" outlineLevel="0" collapsed="false">
      <c r="AB2409" s="1" t="n">
        <v>165496</v>
      </c>
      <c r="AC2409" s="1" t="n">
        <f aca="false">AB2409*91.43</f>
        <v>15131299.28</v>
      </c>
      <c r="AD2409" s="1" t="n">
        <v>132744.417588458</v>
      </c>
    </row>
    <row r="2410" customFormat="false" ht="12.8" hidden="false" customHeight="false" outlineLevel="0" collapsed="false">
      <c r="AB2410" s="1" t="n">
        <v>165741</v>
      </c>
      <c r="AC2410" s="1" t="n">
        <f aca="false">AB2410*91.43</f>
        <v>15153699.63</v>
      </c>
      <c r="AD2410" s="1" t="n">
        <v>132839.095025346</v>
      </c>
    </row>
    <row r="2411" customFormat="false" ht="12.8" hidden="false" customHeight="false" outlineLevel="0" collapsed="false">
      <c r="AB2411" s="1" t="n">
        <v>165760.5</v>
      </c>
      <c r="AC2411" s="1" t="n">
        <f aca="false">AB2411*91.43</f>
        <v>15155482.515</v>
      </c>
      <c r="AD2411" s="1" t="n">
        <v>132902.638263834</v>
      </c>
    </row>
    <row r="2412" customFormat="false" ht="12.8" hidden="false" customHeight="false" outlineLevel="0" collapsed="false">
      <c r="AB2412" s="1" t="n">
        <v>165844</v>
      </c>
      <c r="AC2412" s="1" t="n">
        <f aca="false">AB2412*91.43</f>
        <v>15163116.92</v>
      </c>
      <c r="AD2412" s="1" t="n">
        <v>132909.440212445</v>
      </c>
    </row>
    <row r="2413" customFormat="false" ht="12.8" hidden="false" customHeight="false" outlineLevel="0" collapsed="false">
      <c r="AB2413" s="1" t="n">
        <v>166099.5</v>
      </c>
      <c r="AC2413" s="1" t="n">
        <f aca="false">AB2413*91.43</f>
        <v>15186477.285</v>
      </c>
      <c r="AD2413" s="1" t="n">
        <v>133051.224929323</v>
      </c>
    </row>
    <row r="2414" customFormat="false" ht="12.8" hidden="false" customHeight="false" outlineLevel="0" collapsed="false">
      <c r="AB2414" s="1" t="n">
        <v>166206.375</v>
      </c>
      <c r="AC2414" s="1" t="n">
        <f aca="false">AB2414*91.43</f>
        <v>15196248.86625</v>
      </c>
      <c r="AD2414" s="1" t="n">
        <v>133310.19237556</v>
      </c>
    </row>
    <row r="2415" customFormat="false" ht="12.8" hidden="false" customHeight="false" outlineLevel="0" collapsed="false">
      <c r="AB2415" s="1" t="n">
        <v>166241.75</v>
      </c>
      <c r="AC2415" s="1" t="n">
        <f aca="false">AB2415*91.43</f>
        <v>15199483.2025</v>
      </c>
      <c r="AD2415" s="1" t="n">
        <v>133354.784295788</v>
      </c>
    </row>
    <row r="2416" customFormat="false" ht="12.8" hidden="false" customHeight="false" outlineLevel="0" collapsed="false">
      <c r="AB2416" s="1" t="n">
        <v>166315</v>
      </c>
      <c r="AC2416" s="1" t="n">
        <f aca="false">AB2416*91.43</f>
        <v>15206180.45</v>
      </c>
      <c r="AD2416" s="1" t="n">
        <v>133356.277579414</v>
      </c>
    </row>
    <row r="2417" customFormat="false" ht="12.8" hidden="false" customHeight="false" outlineLevel="0" collapsed="false">
      <c r="AB2417" s="1" t="n">
        <v>166329.25</v>
      </c>
      <c r="AC2417" s="1" t="n">
        <f aca="false">AB2417*91.43</f>
        <v>15207483.3275</v>
      </c>
      <c r="AD2417" s="1" t="n">
        <v>133377.975407501</v>
      </c>
    </row>
    <row r="2418" customFormat="false" ht="12.8" hidden="false" customHeight="false" outlineLevel="0" collapsed="false">
      <c r="AB2418" s="1" t="n">
        <v>166343</v>
      </c>
      <c r="AC2418" s="1" t="n">
        <f aca="false">AB2418*91.43</f>
        <v>15208740.49</v>
      </c>
      <c r="AD2418" s="1" t="n">
        <v>133407.53897586</v>
      </c>
    </row>
    <row r="2419" customFormat="false" ht="12.8" hidden="false" customHeight="false" outlineLevel="0" collapsed="false">
      <c r="AB2419" s="1" t="n">
        <v>166376.5</v>
      </c>
      <c r="AC2419" s="1" t="n">
        <f aca="false">AB2419*91.43</f>
        <v>15211803.395</v>
      </c>
      <c r="AD2419" s="1" t="n">
        <v>133425.124759397</v>
      </c>
    </row>
    <row r="2420" customFormat="false" ht="12.8" hidden="false" customHeight="false" outlineLevel="0" collapsed="false">
      <c r="AB2420" s="1" t="n">
        <v>166434</v>
      </c>
      <c r="AC2420" s="1" t="n">
        <f aca="false">AB2420*91.43</f>
        <v>15217060.62</v>
      </c>
      <c r="AD2420" s="1" t="n">
        <v>133479.092075367</v>
      </c>
    </row>
    <row r="2421" customFormat="false" ht="12.8" hidden="false" customHeight="false" outlineLevel="0" collapsed="false">
      <c r="AB2421" s="1" t="n">
        <v>166542.25</v>
      </c>
      <c r="AC2421" s="1" t="n">
        <f aca="false">AB2421*91.43</f>
        <v>15226957.9175</v>
      </c>
      <c r="AD2421" s="1" t="n">
        <v>133677.756086486</v>
      </c>
    </row>
    <row r="2422" customFormat="false" ht="12.8" hidden="false" customHeight="false" outlineLevel="0" collapsed="false">
      <c r="AB2422" s="1" t="n">
        <v>166616.5</v>
      </c>
      <c r="AC2422" s="1" t="n">
        <f aca="false">AB2422*91.43</f>
        <v>15233746.595</v>
      </c>
      <c r="AD2422" s="1" t="n">
        <v>133681.796043447</v>
      </c>
    </row>
    <row r="2423" customFormat="false" ht="12.8" hidden="false" customHeight="false" outlineLevel="0" collapsed="false">
      <c r="AB2423" s="1" t="n">
        <v>166682</v>
      </c>
      <c r="AC2423" s="1" t="n">
        <f aca="false">AB2423*91.43</f>
        <v>15239735.26</v>
      </c>
      <c r="AD2423" s="1" t="n">
        <v>133719.729967049</v>
      </c>
    </row>
    <row r="2424" customFormat="false" ht="12.8" hidden="false" customHeight="false" outlineLevel="0" collapsed="false">
      <c r="AB2424" s="1" t="n">
        <v>166963.25</v>
      </c>
      <c r="AC2424" s="1" t="n">
        <f aca="false">AB2424*91.43</f>
        <v>15265449.9475</v>
      </c>
      <c r="AD2424" s="1" t="n">
        <v>133748.841063418</v>
      </c>
    </row>
    <row r="2425" customFormat="false" ht="12.8" hidden="false" customHeight="false" outlineLevel="0" collapsed="false">
      <c r="AB2425" s="1" t="n">
        <v>167068.125</v>
      </c>
      <c r="AC2425" s="1" t="n">
        <f aca="false">AB2425*91.43</f>
        <v>15275038.66875</v>
      </c>
      <c r="AD2425" s="1" t="n">
        <v>134155.976689036</v>
      </c>
    </row>
    <row r="2426" customFormat="false" ht="12.8" hidden="false" customHeight="false" outlineLevel="0" collapsed="false">
      <c r="AB2426" s="1" t="n">
        <v>167172.25</v>
      </c>
      <c r="AC2426" s="1" t="n">
        <f aca="false">AB2426*91.43</f>
        <v>15284558.8175</v>
      </c>
      <c r="AD2426" s="1" t="n">
        <v>134157.387888895</v>
      </c>
    </row>
    <row r="2427" customFormat="false" ht="12.8" hidden="false" customHeight="false" outlineLevel="0" collapsed="false">
      <c r="AB2427" s="1" t="n">
        <v>167183.5</v>
      </c>
      <c r="AC2427" s="1" t="n">
        <f aca="false">AB2427*91.43</f>
        <v>15285587.405</v>
      </c>
      <c r="AD2427" s="1" t="n">
        <v>134342.849705866</v>
      </c>
    </row>
    <row r="2428" customFormat="false" ht="12.8" hidden="false" customHeight="false" outlineLevel="0" collapsed="false">
      <c r="AB2428" s="1" t="n">
        <v>167362</v>
      </c>
      <c r="AC2428" s="1" t="n">
        <f aca="false">AB2428*91.43</f>
        <v>15301907.66</v>
      </c>
      <c r="AD2428" s="1" t="n">
        <v>134384.515131629</v>
      </c>
    </row>
    <row r="2429" customFormat="false" ht="12.8" hidden="false" customHeight="false" outlineLevel="0" collapsed="false">
      <c r="AB2429" s="1" t="n">
        <v>167411</v>
      </c>
      <c r="AC2429" s="1" t="n">
        <f aca="false">AB2429*91.43</f>
        <v>15306387.73</v>
      </c>
      <c r="AD2429" s="1" t="n">
        <v>134431.006920491</v>
      </c>
    </row>
    <row r="2430" customFormat="false" ht="12.8" hidden="false" customHeight="false" outlineLevel="0" collapsed="false">
      <c r="AB2430" s="1" t="n">
        <v>167675.75</v>
      </c>
      <c r="AC2430" s="1" t="n">
        <f aca="false">AB2430*91.43</f>
        <v>15330593.8225</v>
      </c>
      <c r="AD2430" s="1" t="n">
        <v>134536.646390997</v>
      </c>
    </row>
    <row r="2431" customFormat="false" ht="12.8" hidden="false" customHeight="false" outlineLevel="0" collapsed="false">
      <c r="AB2431" s="1" t="n">
        <v>167692</v>
      </c>
      <c r="AC2431" s="1" t="n">
        <f aca="false">AB2431*91.43</f>
        <v>15332079.56</v>
      </c>
      <c r="AD2431" s="1" t="n">
        <v>134542.528254112</v>
      </c>
    </row>
    <row r="2432" customFormat="false" ht="12.8" hidden="false" customHeight="false" outlineLevel="0" collapsed="false">
      <c r="AB2432" s="1" t="n">
        <v>167756</v>
      </c>
      <c r="AC2432" s="1" t="n">
        <f aca="false">AB2432*91.43</f>
        <v>15337931.08</v>
      </c>
      <c r="AD2432" s="1" t="n">
        <v>134561.584448346</v>
      </c>
    </row>
    <row r="2433" customFormat="false" ht="12.8" hidden="false" customHeight="false" outlineLevel="0" collapsed="false">
      <c r="AB2433" s="1" t="n">
        <v>167805.75</v>
      </c>
      <c r="AC2433" s="1" t="n">
        <f aca="false">AB2433*91.43</f>
        <v>15342479.7225</v>
      </c>
      <c r="AD2433" s="1" t="n">
        <v>134576.668282135</v>
      </c>
    </row>
    <row r="2434" customFormat="false" ht="12.8" hidden="false" customHeight="false" outlineLevel="0" collapsed="false">
      <c r="AB2434" s="1" t="n">
        <v>167933.25</v>
      </c>
      <c r="AC2434" s="1" t="n">
        <f aca="false">AB2434*91.43</f>
        <v>15354137.0475</v>
      </c>
      <c r="AD2434" s="1" t="n">
        <v>134587.857912535</v>
      </c>
    </row>
    <row r="2435" customFormat="false" ht="12.8" hidden="false" customHeight="false" outlineLevel="0" collapsed="false">
      <c r="AB2435" s="1" t="n">
        <v>168008.5</v>
      </c>
      <c r="AC2435" s="1" t="n">
        <f aca="false">AB2435*91.43</f>
        <v>15361017.155</v>
      </c>
      <c r="AD2435" s="1" t="n">
        <v>134685.334468929</v>
      </c>
    </row>
    <row r="2436" customFormat="false" ht="12.8" hidden="false" customHeight="false" outlineLevel="0" collapsed="false">
      <c r="AB2436" s="1" t="n">
        <v>168142</v>
      </c>
      <c r="AC2436" s="1" t="n">
        <f aca="false">AB2436*91.43</f>
        <v>15373223.06</v>
      </c>
      <c r="AD2436" s="1" t="n">
        <v>134924.349977732</v>
      </c>
    </row>
    <row r="2437" customFormat="false" ht="12.8" hidden="false" customHeight="false" outlineLevel="0" collapsed="false">
      <c r="AB2437" s="1" t="n">
        <v>168642.875</v>
      </c>
      <c r="AC2437" s="1" t="n">
        <f aca="false">AB2437*91.43</f>
        <v>15419018.06125</v>
      </c>
      <c r="AD2437" s="1" t="n">
        <v>134929.182795947</v>
      </c>
    </row>
    <row r="2438" customFormat="false" ht="12.8" hidden="false" customHeight="false" outlineLevel="0" collapsed="false">
      <c r="AB2438" s="1" t="n">
        <v>168728.5</v>
      </c>
      <c r="AC2438" s="1" t="n">
        <f aca="false">AB2438*91.43</f>
        <v>15426846.755</v>
      </c>
      <c r="AD2438" s="1" t="n">
        <v>135130.648113322</v>
      </c>
    </row>
    <row r="2439" customFormat="false" ht="12.8" hidden="false" customHeight="false" outlineLevel="0" collapsed="false">
      <c r="AB2439" s="1" t="n">
        <v>168749.5</v>
      </c>
      <c r="AC2439" s="1" t="n">
        <f aca="false">AB2439*91.43</f>
        <v>15428766.785</v>
      </c>
      <c r="AD2439" s="1" t="n">
        <v>135175.72345238</v>
      </c>
    </row>
    <row r="2440" customFormat="false" ht="12.8" hidden="false" customHeight="false" outlineLevel="0" collapsed="false">
      <c r="AB2440" s="1" t="n">
        <v>168764</v>
      </c>
      <c r="AC2440" s="1" t="n">
        <f aca="false">AB2440*91.43</f>
        <v>15430092.52</v>
      </c>
      <c r="AD2440" s="1" t="n">
        <v>135242.80648969</v>
      </c>
    </row>
    <row r="2441" customFormat="false" ht="12.8" hidden="false" customHeight="false" outlineLevel="0" collapsed="false">
      <c r="AB2441" s="1" t="n">
        <v>168777.75</v>
      </c>
      <c r="AC2441" s="1" t="n">
        <f aca="false">AB2441*91.43</f>
        <v>15431349.6825</v>
      </c>
      <c r="AD2441" s="1" t="n">
        <v>135257.710302703</v>
      </c>
    </row>
    <row r="2442" customFormat="false" ht="12.8" hidden="false" customHeight="false" outlineLevel="0" collapsed="false">
      <c r="AB2442" s="1" t="n">
        <v>168787.25</v>
      </c>
      <c r="AC2442" s="1" t="n">
        <f aca="false">AB2442*91.43</f>
        <v>15432218.2675</v>
      </c>
      <c r="AD2442" s="1" t="n">
        <v>135258.491168119</v>
      </c>
    </row>
    <row r="2443" customFormat="false" ht="12.8" hidden="false" customHeight="false" outlineLevel="0" collapsed="false">
      <c r="AB2443" s="1" t="n">
        <v>168965.75</v>
      </c>
      <c r="AC2443" s="1" t="n">
        <f aca="false">AB2443*91.43</f>
        <v>15448538.5225</v>
      </c>
      <c r="AD2443" s="1" t="n">
        <v>135502.00388483</v>
      </c>
    </row>
    <row r="2444" customFormat="false" ht="12.8" hidden="false" customHeight="false" outlineLevel="0" collapsed="false">
      <c r="AB2444" s="1" t="n">
        <v>169226.25</v>
      </c>
      <c r="AC2444" s="1" t="n">
        <f aca="false">AB2444*91.43</f>
        <v>15472356.0375</v>
      </c>
      <c r="AD2444" s="1" t="n">
        <v>135653.15863375</v>
      </c>
    </row>
    <row r="2445" customFormat="false" ht="12.8" hidden="false" customHeight="false" outlineLevel="0" collapsed="false">
      <c r="AB2445" s="1" t="n">
        <v>169358.25</v>
      </c>
      <c r="AC2445" s="1" t="n">
        <f aca="false">AB2445*91.43</f>
        <v>15484424.7975</v>
      </c>
      <c r="AD2445" s="1" t="n">
        <v>135689.340339362</v>
      </c>
    </row>
    <row r="2446" customFormat="false" ht="12.8" hidden="false" customHeight="false" outlineLevel="0" collapsed="false">
      <c r="AB2446" s="1" t="n">
        <v>169539.625</v>
      </c>
      <c r="AC2446" s="1" t="n">
        <f aca="false">AB2446*91.43</f>
        <v>15501007.91375</v>
      </c>
      <c r="AD2446" s="1" t="n">
        <v>135752.517737004</v>
      </c>
    </row>
    <row r="2447" customFormat="false" ht="12.8" hidden="false" customHeight="false" outlineLevel="0" collapsed="false">
      <c r="AB2447" s="1" t="n">
        <v>169545.5</v>
      </c>
      <c r="AC2447" s="1" t="n">
        <f aca="false">AB2447*91.43</f>
        <v>15501545.065</v>
      </c>
      <c r="AD2447" s="1" t="n">
        <v>135924.276737261</v>
      </c>
    </row>
    <row r="2448" customFormat="false" ht="12.8" hidden="false" customHeight="false" outlineLevel="0" collapsed="false">
      <c r="AB2448" s="1" t="n">
        <v>169584</v>
      </c>
      <c r="AC2448" s="1" t="n">
        <f aca="false">AB2448*91.43</f>
        <v>15505065.12</v>
      </c>
      <c r="AD2448" s="1" t="n">
        <v>136010.35135943</v>
      </c>
    </row>
    <row r="2449" customFormat="false" ht="12.8" hidden="false" customHeight="false" outlineLevel="0" collapsed="false">
      <c r="AB2449" s="1" t="n">
        <v>169603.5</v>
      </c>
      <c r="AC2449" s="1" t="n">
        <f aca="false">AB2449*91.43</f>
        <v>15506848.005</v>
      </c>
      <c r="AD2449" s="1" t="n">
        <v>136276.52059998</v>
      </c>
    </row>
    <row r="2450" customFormat="false" ht="12.8" hidden="false" customHeight="false" outlineLevel="0" collapsed="false">
      <c r="AB2450" s="1" t="n">
        <v>169851.25</v>
      </c>
      <c r="AC2450" s="1" t="n">
        <f aca="false">AB2450*91.43</f>
        <v>15529499.7875</v>
      </c>
      <c r="AD2450" s="1" t="n">
        <v>136311.441858882</v>
      </c>
    </row>
    <row r="2451" customFormat="false" ht="12.8" hidden="false" customHeight="false" outlineLevel="0" collapsed="false">
      <c r="AB2451" s="1" t="n">
        <v>170690.75</v>
      </c>
      <c r="AC2451" s="1" t="n">
        <f aca="false">AB2451*91.43</f>
        <v>15606255.2725</v>
      </c>
      <c r="AD2451" s="1" t="n">
        <v>136367.767350034</v>
      </c>
    </row>
    <row r="2452" customFormat="false" ht="12.8" hidden="false" customHeight="false" outlineLevel="0" collapsed="false">
      <c r="AB2452" s="1" t="n">
        <v>170779.5</v>
      </c>
      <c r="AC2452" s="1" t="n">
        <f aca="false">AB2452*91.43</f>
        <v>15614369.685</v>
      </c>
      <c r="AD2452" s="1" t="n">
        <v>136379.569973767</v>
      </c>
    </row>
    <row r="2453" customFormat="false" ht="12.8" hidden="false" customHeight="false" outlineLevel="0" collapsed="false">
      <c r="AB2453" s="1" t="n">
        <v>170832.5</v>
      </c>
      <c r="AC2453" s="1" t="n">
        <f aca="false">AB2453*91.43</f>
        <v>15619215.475</v>
      </c>
      <c r="AD2453" s="1" t="n">
        <v>136615.86044041</v>
      </c>
    </row>
    <row r="2454" customFormat="false" ht="12.8" hidden="false" customHeight="false" outlineLevel="0" collapsed="false">
      <c r="AB2454" s="1" t="n">
        <v>170832.75</v>
      </c>
      <c r="AC2454" s="1" t="n">
        <f aca="false">AB2454*91.43</f>
        <v>15619238.3325</v>
      </c>
      <c r="AD2454" s="1" t="n">
        <v>136641.528643249</v>
      </c>
    </row>
    <row r="2455" customFormat="false" ht="12.8" hidden="false" customHeight="false" outlineLevel="0" collapsed="false">
      <c r="AB2455" s="1" t="n">
        <v>170834</v>
      </c>
      <c r="AC2455" s="1" t="n">
        <f aca="false">AB2455*91.43</f>
        <v>15619352.62</v>
      </c>
      <c r="AD2455" s="1" t="n">
        <v>136730.607319513</v>
      </c>
    </row>
    <row r="2456" customFormat="false" ht="12.8" hidden="false" customHeight="false" outlineLevel="0" collapsed="false">
      <c r="AB2456" s="1" t="n">
        <v>170853.5</v>
      </c>
      <c r="AC2456" s="1" t="n">
        <f aca="false">AB2456*91.43</f>
        <v>15621135.505</v>
      </c>
      <c r="AD2456" s="1" t="n">
        <v>136737.333630355</v>
      </c>
    </row>
    <row r="2457" customFormat="false" ht="12.8" hidden="false" customHeight="false" outlineLevel="0" collapsed="false">
      <c r="AB2457" s="1" t="n">
        <v>170930</v>
      </c>
      <c r="AC2457" s="1" t="n">
        <f aca="false">AB2457*91.43</f>
        <v>15628129.9</v>
      </c>
      <c r="AD2457" s="1" t="n">
        <v>136772.412128161</v>
      </c>
    </row>
    <row r="2458" customFormat="false" ht="12.8" hidden="false" customHeight="false" outlineLevel="0" collapsed="false">
      <c r="AB2458" s="1" t="n">
        <v>170930.75</v>
      </c>
      <c r="AC2458" s="1" t="n">
        <f aca="false">AB2458*91.43</f>
        <v>15628198.4725</v>
      </c>
      <c r="AD2458" s="1" t="n">
        <v>136803.862045184</v>
      </c>
    </row>
    <row r="2459" customFormat="false" ht="12.8" hidden="false" customHeight="false" outlineLevel="0" collapsed="false">
      <c r="AB2459" s="1" t="n">
        <v>170932.25</v>
      </c>
      <c r="AC2459" s="1" t="n">
        <f aca="false">AB2459*91.43</f>
        <v>15628335.6175</v>
      </c>
      <c r="AD2459" s="1" t="n">
        <v>137036.281715895</v>
      </c>
    </row>
    <row r="2460" customFormat="false" ht="12.8" hidden="false" customHeight="false" outlineLevel="0" collapsed="false">
      <c r="AB2460" s="1" t="n">
        <v>171197.75</v>
      </c>
      <c r="AC2460" s="1" t="n">
        <f aca="false">AB2460*91.43</f>
        <v>15652610.2825</v>
      </c>
      <c r="AD2460" s="1" t="n">
        <v>137127.861383869</v>
      </c>
    </row>
    <row r="2461" customFormat="false" ht="12.8" hidden="false" customHeight="false" outlineLevel="0" collapsed="false">
      <c r="AB2461" s="1" t="n">
        <v>171210</v>
      </c>
      <c r="AC2461" s="1" t="n">
        <f aca="false">AB2461*91.43</f>
        <v>15653730.3</v>
      </c>
      <c r="AD2461" s="1" t="n">
        <v>137372.430380826</v>
      </c>
    </row>
    <row r="2462" customFormat="false" ht="12.8" hidden="false" customHeight="false" outlineLevel="0" collapsed="false">
      <c r="AB2462" s="1" t="n">
        <v>171259.5</v>
      </c>
      <c r="AC2462" s="1" t="n">
        <f aca="false">AB2462*91.43</f>
        <v>15658256.085</v>
      </c>
      <c r="AD2462" s="1" t="n">
        <v>137378.31320191</v>
      </c>
    </row>
    <row r="2463" customFormat="false" ht="12.8" hidden="false" customHeight="false" outlineLevel="0" collapsed="false">
      <c r="AB2463" s="1" t="n">
        <v>171287.25</v>
      </c>
      <c r="AC2463" s="1" t="n">
        <f aca="false">AB2463*91.43</f>
        <v>15660793.2675</v>
      </c>
      <c r="AD2463" s="1" t="n">
        <v>137429.694854095</v>
      </c>
    </row>
    <row r="2464" customFormat="false" ht="12.8" hidden="false" customHeight="false" outlineLevel="0" collapsed="false">
      <c r="AB2464" s="1" t="n">
        <v>171325.75</v>
      </c>
      <c r="AC2464" s="1" t="n">
        <f aca="false">AB2464*91.43</f>
        <v>15664313.3225</v>
      </c>
      <c r="AD2464" s="1" t="n">
        <v>137432.932444666</v>
      </c>
    </row>
    <row r="2465" customFormat="false" ht="12.8" hidden="false" customHeight="false" outlineLevel="0" collapsed="false">
      <c r="AB2465" s="1" t="n">
        <v>171377.75</v>
      </c>
      <c r="AC2465" s="1" t="n">
        <f aca="false">AB2465*91.43</f>
        <v>15669067.6825</v>
      </c>
      <c r="AD2465" s="1" t="n">
        <v>137530.411319109</v>
      </c>
    </row>
    <row r="2466" customFormat="false" ht="12.8" hidden="false" customHeight="false" outlineLevel="0" collapsed="false">
      <c r="AB2466" s="1" t="n">
        <v>171407.25</v>
      </c>
      <c r="AC2466" s="1" t="n">
        <f aca="false">AB2466*91.43</f>
        <v>15671764.8675</v>
      </c>
      <c r="AD2466" s="1" t="n">
        <v>137636.393775485</v>
      </c>
    </row>
    <row r="2467" customFormat="false" ht="12.8" hidden="false" customHeight="false" outlineLevel="0" collapsed="false">
      <c r="AB2467" s="1" t="n">
        <v>171485</v>
      </c>
      <c r="AC2467" s="1" t="n">
        <f aca="false">AB2467*91.43</f>
        <v>15678873.55</v>
      </c>
      <c r="AD2467" s="1" t="n">
        <v>137710.158722479</v>
      </c>
    </row>
    <row r="2468" customFormat="false" ht="12.8" hidden="false" customHeight="false" outlineLevel="0" collapsed="false">
      <c r="AB2468" s="1" t="n">
        <v>171694.875</v>
      </c>
      <c r="AC2468" s="1" t="n">
        <f aca="false">AB2468*91.43</f>
        <v>15698062.42125</v>
      </c>
      <c r="AD2468" s="1" t="n">
        <v>137757.027485571</v>
      </c>
    </row>
    <row r="2469" customFormat="false" ht="12.8" hidden="false" customHeight="false" outlineLevel="0" collapsed="false">
      <c r="AB2469" s="1" t="n">
        <v>171844.5</v>
      </c>
      <c r="AC2469" s="1" t="n">
        <f aca="false">AB2469*91.43</f>
        <v>15711742.635</v>
      </c>
      <c r="AD2469" s="1" t="n">
        <v>137988.784454986</v>
      </c>
    </row>
    <row r="2470" customFormat="false" ht="12.8" hidden="false" customHeight="false" outlineLevel="0" collapsed="false">
      <c r="AB2470" s="1" t="n">
        <v>172042</v>
      </c>
      <c r="AC2470" s="1" t="n">
        <f aca="false">AB2470*91.43</f>
        <v>15729800.06</v>
      </c>
      <c r="AD2470" s="1" t="n">
        <v>138289.642055404</v>
      </c>
    </row>
    <row r="2471" customFormat="false" ht="12.8" hidden="false" customHeight="false" outlineLevel="0" collapsed="false">
      <c r="AB2471" s="1" t="n">
        <v>172050.5</v>
      </c>
      <c r="AC2471" s="1" t="n">
        <f aca="false">AB2471*91.43</f>
        <v>15730577.215</v>
      </c>
      <c r="AD2471" s="1" t="n">
        <v>138330.748150719</v>
      </c>
    </row>
    <row r="2472" customFormat="false" ht="12.8" hidden="false" customHeight="false" outlineLevel="0" collapsed="false">
      <c r="AB2472" s="1" t="n">
        <v>172129.25</v>
      </c>
      <c r="AC2472" s="1" t="n">
        <f aca="false">AB2472*91.43</f>
        <v>15737777.3275</v>
      </c>
      <c r="AD2472" s="1" t="n">
        <v>138426.733898926</v>
      </c>
    </row>
    <row r="2473" customFormat="false" ht="12.8" hidden="false" customHeight="false" outlineLevel="0" collapsed="false">
      <c r="AB2473" s="1" t="n">
        <v>172253.5</v>
      </c>
      <c r="AC2473" s="1" t="n">
        <f aca="false">AB2473*91.43</f>
        <v>15749137.505</v>
      </c>
      <c r="AD2473" s="1" t="n">
        <v>138495.348769223</v>
      </c>
    </row>
    <row r="2474" customFormat="false" ht="12.8" hidden="false" customHeight="false" outlineLevel="0" collapsed="false">
      <c r="AB2474" s="1" t="n">
        <v>172291.25</v>
      </c>
      <c r="AC2474" s="1" t="n">
        <f aca="false">AB2474*91.43</f>
        <v>15752588.9875</v>
      </c>
      <c r="AD2474" s="1" t="n">
        <v>138646.852297963</v>
      </c>
    </row>
    <row r="2475" customFormat="false" ht="12.8" hidden="false" customHeight="false" outlineLevel="0" collapsed="false">
      <c r="AB2475" s="1" t="n">
        <v>172491.75</v>
      </c>
      <c r="AC2475" s="1" t="n">
        <f aca="false">AB2475*91.43</f>
        <v>15770920.7025</v>
      </c>
      <c r="AD2475" s="1" t="n">
        <v>138652.244737524</v>
      </c>
    </row>
    <row r="2476" customFormat="false" ht="12.8" hidden="false" customHeight="false" outlineLevel="0" collapsed="false">
      <c r="AB2476" s="1" t="n">
        <v>172591</v>
      </c>
      <c r="AC2476" s="1" t="n">
        <f aca="false">AB2476*91.43</f>
        <v>15779995.13</v>
      </c>
      <c r="AD2476" s="1" t="n">
        <v>138731.703141071</v>
      </c>
    </row>
    <row r="2477" customFormat="false" ht="12.8" hidden="false" customHeight="false" outlineLevel="0" collapsed="false">
      <c r="AB2477" s="1" t="n">
        <v>172655.25</v>
      </c>
      <c r="AC2477" s="1" t="n">
        <f aca="false">AB2477*91.43</f>
        <v>15785869.5075</v>
      </c>
      <c r="AD2477" s="1" t="n">
        <v>138805.394721169</v>
      </c>
    </row>
    <row r="2478" customFormat="false" ht="12.8" hidden="false" customHeight="false" outlineLevel="0" collapsed="false">
      <c r="AB2478" s="1" t="n">
        <v>172912.75</v>
      </c>
      <c r="AC2478" s="1" t="n">
        <f aca="false">AB2478*91.43</f>
        <v>15809412.7325</v>
      </c>
      <c r="AD2478" s="1" t="n">
        <v>138906.666984375</v>
      </c>
    </row>
    <row r="2479" customFormat="false" ht="12.8" hidden="false" customHeight="false" outlineLevel="0" collapsed="false">
      <c r="AB2479" s="1" t="n">
        <v>172990.5</v>
      </c>
      <c r="AC2479" s="1" t="n">
        <f aca="false">AB2479*91.43</f>
        <v>15816521.415</v>
      </c>
      <c r="AD2479" s="1" t="n">
        <v>138990.352192528</v>
      </c>
    </row>
    <row r="2480" customFormat="false" ht="12.8" hidden="false" customHeight="false" outlineLevel="0" collapsed="false">
      <c r="AB2480" s="1" t="n">
        <v>173286.625</v>
      </c>
      <c r="AC2480" s="1" t="n">
        <f aca="false">AB2480*91.43</f>
        <v>15843596.12375</v>
      </c>
      <c r="AD2480" s="1" t="n">
        <v>139042.764488512</v>
      </c>
    </row>
    <row r="2481" customFormat="false" ht="12.8" hidden="false" customHeight="false" outlineLevel="0" collapsed="false">
      <c r="AB2481" s="1" t="n">
        <v>173435</v>
      </c>
      <c r="AC2481" s="1" t="n">
        <f aca="false">AB2481*91.43</f>
        <v>15857162.05</v>
      </c>
      <c r="AD2481" s="1" t="n">
        <v>139066.620357238</v>
      </c>
    </row>
    <row r="2482" customFormat="false" ht="12.8" hidden="false" customHeight="false" outlineLevel="0" collapsed="false">
      <c r="AB2482" s="1" t="n">
        <v>173475.75</v>
      </c>
      <c r="AC2482" s="1" t="n">
        <f aca="false">AB2482*91.43</f>
        <v>15860887.8225</v>
      </c>
      <c r="AD2482" s="1" t="n">
        <v>139176.795124553</v>
      </c>
    </row>
    <row r="2483" customFormat="false" ht="12.8" hidden="false" customHeight="false" outlineLevel="0" collapsed="false">
      <c r="AB2483" s="1" t="n">
        <v>173484.25</v>
      </c>
      <c r="AC2483" s="1" t="n">
        <f aca="false">AB2483*91.43</f>
        <v>15861664.9775</v>
      </c>
      <c r="AD2483" s="1" t="n">
        <v>139176.852089925</v>
      </c>
    </row>
    <row r="2484" customFormat="false" ht="12.8" hidden="false" customHeight="false" outlineLevel="0" collapsed="false">
      <c r="AB2484" s="1" t="n">
        <v>173510</v>
      </c>
      <c r="AC2484" s="1" t="n">
        <f aca="false">AB2484*91.43</f>
        <v>15864019.3</v>
      </c>
      <c r="AD2484" s="1" t="n">
        <v>139235.765513502</v>
      </c>
    </row>
    <row r="2485" customFormat="false" ht="12.8" hidden="false" customHeight="false" outlineLevel="0" collapsed="false">
      <c r="AB2485" s="1" t="n">
        <v>173798.5</v>
      </c>
      <c r="AC2485" s="1" t="n">
        <f aca="false">AB2485*91.43</f>
        <v>15890396.855</v>
      </c>
      <c r="AD2485" s="1" t="n">
        <v>139430.387837753</v>
      </c>
    </row>
    <row r="2486" customFormat="false" ht="12.8" hidden="false" customHeight="false" outlineLevel="0" collapsed="false">
      <c r="AB2486" s="1" t="n">
        <v>173922.75</v>
      </c>
      <c r="AC2486" s="1" t="n">
        <f aca="false">AB2486*91.43</f>
        <v>15901757.0325</v>
      </c>
      <c r="AD2486" s="1" t="n">
        <v>139555.311458039</v>
      </c>
    </row>
    <row r="2487" customFormat="false" ht="12.8" hidden="false" customHeight="false" outlineLevel="0" collapsed="false">
      <c r="AB2487" s="1" t="n">
        <v>173998.25</v>
      </c>
      <c r="AC2487" s="1" t="n">
        <f aca="false">AB2487*91.43</f>
        <v>15908659.9975</v>
      </c>
      <c r="AD2487" s="1" t="n">
        <v>139865.99520551</v>
      </c>
    </row>
    <row r="2488" customFormat="false" ht="12.8" hidden="false" customHeight="false" outlineLevel="0" collapsed="false">
      <c r="AB2488" s="1" t="n">
        <v>174154.75</v>
      </c>
      <c r="AC2488" s="1" t="n">
        <f aca="false">AB2488*91.43</f>
        <v>15922968.7925</v>
      </c>
      <c r="AD2488" s="1" t="n">
        <v>140064.831443301</v>
      </c>
    </row>
    <row r="2489" customFormat="false" ht="12.8" hidden="false" customHeight="false" outlineLevel="0" collapsed="false">
      <c r="AB2489" s="1" t="n">
        <v>174190.25</v>
      </c>
      <c r="AC2489" s="1" t="n">
        <f aca="false">AB2489*91.43</f>
        <v>15926214.5575</v>
      </c>
      <c r="AD2489" s="1" t="n">
        <v>140066.351483424</v>
      </c>
    </row>
    <row r="2490" customFormat="false" ht="12.8" hidden="false" customHeight="false" outlineLevel="0" collapsed="false">
      <c r="AB2490" s="1" t="n">
        <v>174256.75</v>
      </c>
      <c r="AC2490" s="1" t="n">
        <f aca="false">AB2490*91.43</f>
        <v>15932294.6525</v>
      </c>
      <c r="AD2490" s="1" t="n">
        <v>140073.90351042</v>
      </c>
    </row>
    <row r="2491" customFormat="false" ht="12.8" hidden="false" customHeight="false" outlineLevel="0" collapsed="false">
      <c r="AB2491" s="1" t="n">
        <v>174312.625</v>
      </c>
      <c r="AC2491" s="1" t="n">
        <f aca="false">AB2491*91.43</f>
        <v>15937403.30375</v>
      </c>
      <c r="AD2491" s="1" t="n">
        <v>140138.741569736</v>
      </c>
    </row>
    <row r="2492" customFormat="false" ht="12.8" hidden="false" customHeight="false" outlineLevel="0" collapsed="false">
      <c r="AB2492" s="1" t="n">
        <v>174498.5</v>
      </c>
      <c r="AC2492" s="1" t="n">
        <f aca="false">AB2492*91.43</f>
        <v>15954397.855</v>
      </c>
      <c r="AD2492" s="1" t="n">
        <v>140179.052310227</v>
      </c>
    </row>
    <row r="2493" customFormat="false" ht="12.8" hidden="false" customHeight="false" outlineLevel="0" collapsed="false">
      <c r="AB2493" s="1" t="n">
        <v>174604</v>
      </c>
      <c r="AC2493" s="1" t="n">
        <f aca="false">AB2493*91.43</f>
        <v>15964043.72</v>
      </c>
      <c r="AD2493" s="1" t="n">
        <v>140376.344352344</v>
      </c>
    </row>
    <row r="2494" customFormat="false" ht="12.8" hidden="false" customHeight="false" outlineLevel="0" collapsed="false">
      <c r="AB2494" s="1" t="n">
        <v>174619.5</v>
      </c>
      <c r="AC2494" s="1" t="n">
        <f aca="false">AB2494*91.43</f>
        <v>15965460.885</v>
      </c>
      <c r="AD2494" s="1" t="n">
        <v>140445.802900671</v>
      </c>
    </row>
    <row r="2495" customFormat="false" ht="12.8" hidden="false" customHeight="false" outlineLevel="0" collapsed="false">
      <c r="AB2495" s="1" t="n">
        <v>174706.25</v>
      </c>
      <c r="AC2495" s="1" t="n">
        <f aca="false">AB2495*91.43</f>
        <v>15973392.4375</v>
      </c>
      <c r="AD2495" s="1" t="n">
        <v>140805.499733832</v>
      </c>
    </row>
    <row r="2496" customFormat="false" ht="12.8" hidden="false" customHeight="false" outlineLevel="0" collapsed="false">
      <c r="AB2496" s="1" t="n">
        <v>174864</v>
      </c>
      <c r="AC2496" s="1" t="n">
        <f aca="false">AB2496*91.43</f>
        <v>15987815.52</v>
      </c>
      <c r="AD2496" s="1" t="n">
        <v>140843.859794462</v>
      </c>
    </row>
    <row r="2497" customFormat="false" ht="12.8" hidden="false" customHeight="false" outlineLevel="0" collapsed="false">
      <c r="AB2497" s="1" t="n">
        <v>175032.5</v>
      </c>
      <c r="AC2497" s="1" t="n">
        <f aca="false">AB2497*91.43</f>
        <v>16003221.475</v>
      </c>
      <c r="AD2497" s="1" t="n">
        <v>141115.278186071</v>
      </c>
    </row>
    <row r="2498" customFormat="false" ht="12.8" hidden="false" customHeight="false" outlineLevel="0" collapsed="false">
      <c r="AB2498" s="1" t="n">
        <v>175097.75</v>
      </c>
      <c r="AC2498" s="1" t="n">
        <f aca="false">AB2498*91.43</f>
        <v>16009187.2825</v>
      </c>
      <c r="AD2498" s="1" t="n">
        <v>141187.120273209</v>
      </c>
    </row>
    <row r="2499" customFormat="false" ht="12.8" hidden="false" customHeight="false" outlineLevel="0" collapsed="false">
      <c r="AB2499" s="1" t="n">
        <v>175192.625</v>
      </c>
      <c r="AC2499" s="1" t="n">
        <f aca="false">AB2499*91.43</f>
        <v>16017861.70375</v>
      </c>
      <c r="AD2499" s="1" t="n">
        <v>141267.279442035</v>
      </c>
    </row>
    <row r="2500" customFormat="false" ht="12.8" hidden="false" customHeight="false" outlineLevel="0" collapsed="false">
      <c r="AB2500" s="1" t="n">
        <v>175219.75</v>
      </c>
      <c r="AC2500" s="1" t="n">
        <f aca="false">AB2500*91.43</f>
        <v>16020341.7425</v>
      </c>
      <c r="AD2500" s="1" t="n">
        <v>141275.233988705</v>
      </c>
    </row>
    <row r="2501" customFormat="false" ht="12.8" hidden="false" customHeight="false" outlineLevel="0" collapsed="false">
      <c r="AB2501" s="1" t="n">
        <v>175354.25</v>
      </c>
      <c r="AC2501" s="1" t="n">
        <f aca="false">AB2501*91.43</f>
        <v>16032639.0775</v>
      </c>
      <c r="AD2501" s="1" t="n">
        <v>141355.016000634</v>
      </c>
    </row>
    <row r="2502" customFormat="false" ht="12.8" hidden="false" customHeight="false" outlineLevel="0" collapsed="false">
      <c r="AB2502" s="1" t="n">
        <v>175426.25</v>
      </c>
      <c r="AC2502" s="1" t="n">
        <f aca="false">AB2502*91.43</f>
        <v>16039222.0375</v>
      </c>
      <c r="AD2502" s="1" t="n">
        <v>141537.744391512</v>
      </c>
    </row>
    <row r="2503" customFormat="false" ht="12.8" hidden="false" customHeight="false" outlineLevel="0" collapsed="false">
      <c r="AB2503" s="1" t="n">
        <v>175528.75</v>
      </c>
      <c r="AC2503" s="1" t="n">
        <f aca="false">AB2503*91.43</f>
        <v>16048593.6125</v>
      </c>
      <c r="AD2503" s="1" t="n">
        <v>141545.871287937</v>
      </c>
    </row>
    <row r="2504" customFormat="false" ht="12.8" hidden="false" customHeight="false" outlineLevel="0" collapsed="false">
      <c r="AB2504" s="1" t="n">
        <v>175640.25</v>
      </c>
      <c r="AC2504" s="1" t="n">
        <f aca="false">AB2504*91.43</f>
        <v>16058788.0575</v>
      </c>
      <c r="AD2504" s="1" t="n">
        <v>141553.067203562</v>
      </c>
    </row>
    <row r="2505" customFormat="false" ht="12.8" hidden="false" customHeight="false" outlineLevel="0" collapsed="false">
      <c r="AB2505" s="1" t="n">
        <v>175647.5</v>
      </c>
      <c r="AC2505" s="1" t="n">
        <f aca="false">AB2505*91.43</f>
        <v>16059450.925</v>
      </c>
      <c r="AD2505" s="1" t="n">
        <v>141610.485773769</v>
      </c>
    </row>
    <row r="2506" customFormat="false" ht="12.8" hidden="false" customHeight="false" outlineLevel="0" collapsed="false">
      <c r="AB2506" s="1" t="n">
        <v>175710.75</v>
      </c>
      <c r="AC2506" s="1" t="n">
        <f aca="false">AB2506*91.43</f>
        <v>16065233.8725</v>
      </c>
      <c r="AD2506" s="1" t="n">
        <v>142069.237378974</v>
      </c>
    </row>
    <row r="2507" customFormat="false" ht="12.8" hidden="false" customHeight="false" outlineLevel="0" collapsed="false">
      <c r="AB2507" s="1" t="n">
        <v>175888</v>
      </c>
      <c r="AC2507" s="1" t="n">
        <f aca="false">AB2507*91.43</f>
        <v>16081439.84</v>
      </c>
      <c r="AD2507" s="1" t="n">
        <v>142164.026949699</v>
      </c>
    </row>
    <row r="2508" customFormat="false" ht="12.8" hidden="false" customHeight="false" outlineLevel="0" collapsed="false">
      <c r="AB2508" s="1" t="n">
        <v>175892.5</v>
      </c>
      <c r="AC2508" s="1" t="n">
        <f aca="false">AB2508*91.43</f>
        <v>16081851.275</v>
      </c>
      <c r="AD2508" s="1" t="n">
        <v>142183.949069209</v>
      </c>
    </row>
    <row r="2509" customFormat="false" ht="12.8" hidden="false" customHeight="false" outlineLevel="0" collapsed="false">
      <c r="AB2509" s="1" t="n">
        <v>175893</v>
      </c>
      <c r="AC2509" s="1" t="n">
        <f aca="false">AB2509*91.43</f>
        <v>16081896.99</v>
      </c>
      <c r="AD2509" s="1" t="n">
        <v>142224.315987595</v>
      </c>
    </row>
    <row r="2510" customFormat="false" ht="12.8" hidden="false" customHeight="false" outlineLevel="0" collapsed="false">
      <c r="AB2510" s="1" t="n">
        <v>175944.75</v>
      </c>
      <c r="AC2510" s="1" t="n">
        <f aca="false">AB2510*91.43</f>
        <v>16086628.4925</v>
      </c>
      <c r="AD2510" s="1" t="n">
        <v>142241.179674285</v>
      </c>
    </row>
    <row r="2511" customFormat="false" ht="12.8" hidden="false" customHeight="false" outlineLevel="0" collapsed="false">
      <c r="AB2511" s="1" t="n">
        <v>176064</v>
      </c>
      <c r="AC2511" s="1" t="n">
        <f aca="false">AB2511*91.43</f>
        <v>16097531.52</v>
      </c>
      <c r="AD2511" s="1" t="n">
        <v>142549.872877222</v>
      </c>
    </row>
    <row r="2512" customFormat="false" ht="12.8" hidden="false" customHeight="false" outlineLevel="0" collapsed="false">
      <c r="AB2512" s="1" t="n">
        <v>176080.75</v>
      </c>
      <c r="AC2512" s="1" t="n">
        <f aca="false">AB2512*91.43</f>
        <v>16099062.9725</v>
      </c>
      <c r="AD2512" s="1" t="n">
        <v>142686.389145488</v>
      </c>
    </row>
    <row r="2513" customFormat="false" ht="12.8" hidden="false" customHeight="false" outlineLevel="0" collapsed="false">
      <c r="AB2513" s="1" t="n">
        <v>176280.25</v>
      </c>
      <c r="AC2513" s="1" t="n">
        <f aca="false">AB2513*91.43</f>
        <v>16117303.2575</v>
      </c>
      <c r="AD2513" s="1" t="n">
        <v>142706.034531683</v>
      </c>
    </row>
    <row r="2514" customFormat="false" ht="12.8" hidden="false" customHeight="false" outlineLevel="0" collapsed="false">
      <c r="AB2514" s="1" t="n">
        <v>176281.5</v>
      </c>
      <c r="AC2514" s="1" t="n">
        <f aca="false">AB2514*91.43</f>
        <v>16117417.545</v>
      </c>
      <c r="AD2514" s="1" t="n">
        <v>142928.947682418</v>
      </c>
    </row>
    <row r="2515" customFormat="false" ht="12.8" hidden="false" customHeight="false" outlineLevel="0" collapsed="false">
      <c r="AB2515" s="1" t="n">
        <v>176302.25</v>
      </c>
      <c r="AC2515" s="1" t="n">
        <f aca="false">AB2515*91.43</f>
        <v>16119314.7175</v>
      </c>
      <c r="AD2515" s="1" t="n">
        <v>143062.595094495</v>
      </c>
    </row>
    <row r="2516" customFormat="false" ht="12.8" hidden="false" customHeight="false" outlineLevel="0" collapsed="false">
      <c r="AB2516" s="1" t="n">
        <v>176327.875</v>
      </c>
      <c r="AC2516" s="1" t="n">
        <f aca="false">AB2516*91.43</f>
        <v>16121657.61125</v>
      </c>
      <c r="AD2516" s="1" t="n">
        <v>143176.114743884</v>
      </c>
    </row>
    <row r="2517" customFormat="false" ht="12.8" hidden="false" customHeight="false" outlineLevel="0" collapsed="false">
      <c r="AB2517" s="1" t="n">
        <v>176754.875</v>
      </c>
      <c r="AC2517" s="1" t="n">
        <f aca="false">AB2517*91.43</f>
        <v>16160698.22125</v>
      </c>
      <c r="AD2517" s="1" t="n">
        <v>143188.453858175</v>
      </c>
    </row>
    <row r="2518" customFormat="false" ht="12.8" hidden="false" customHeight="false" outlineLevel="0" collapsed="false">
      <c r="AB2518" s="1" t="n">
        <v>176831.125</v>
      </c>
      <c r="AC2518" s="1" t="n">
        <f aca="false">AB2518*91.43</f>
        <v>16167669.75875</v>
      </c>
      <c r="AD2518" s="1" t="n">
        <v>143290.803030528</v>
      </c>
    </row>
    <row r="2519" customFormat="false" ht="12.8" hidden="false" customHeight="false" outlineLevel="0" collapsed="false">
      <c r="AB2519" s="1" t="n">
        <v>176909.75</v>
      </c>
      <c r="AC2519" s="1" t="n">
        <f aca="false">AB2519*91.43</f>
        <v>16174858.4425</v>
      </c>
      <c r="AD2519" s="1" t="n">
        <v>143418.488272219</v>
      </c>
    </row>
    <row r="2520" customFormat="false" ht="12.8" hidden="false" customHeight="false" outlineLevel="0" collapsed="false">
      <c r="AB2520" s="1" t="n">
        <v>176979.5</v>
      </c>
      <c r="AC2520" s="1" t="n">
        <f aca="false">AB2520*91.43</f>
        <v>16181235.685</v>
      </c>
      <c r="AD2520" s="1" t="n">
        <v>143567.09528161</v>
      </c>
    </row>
    <row r="2521" customFormat="false" ht="12.8" hidden="false" customHeight="false" outlineLevel="0" collapsed="false">
      <c r="AB2521" s="1" t="n">
        <v>176991.25</v>
      </c>
      <c r="AC2521" s="1" t="n">
        <f aca="false">AB2521*91.43</f>
        <v>16182309.9875</v>
      </c>
      <c r="AD2521" s="1" t="n">
        <v>143622.705447666</v>
      </c>
    </row>
    <row r="2522" customFormat="false" ht="12.8" hidden="false" customHeight="false" outlineLevel="0" collapsed="false">
      <c r="AB2522" s="1" t="n">
        <v>177037.5</v>
      </c>
      <c r="AC2522" s="1" t="n">
        <f aca="false">AB2522*91.43</f>
        <v>16186538.625</v>
      </c>
      <c r="AD2522" s="1" t="n">
        <v>143648.160837016</v>
      </c>
    </row>
    <row r="2523" customFormat="false" ht="12.8" hidden="false" customHeight="false" outlineLevel="0" collapsed="false">
      <c r="AB2523" s="1" t="n">
        <v>177065.25</v>
      </c>
      <c r="AC2523" s="1" t="n">
        <f aca="false">AB2523*91.43</f>
        <v>16189075.8075</v>
      </c>
      <c r="AD2523" s="1" t="n">
        <v>143744.670696232</v>
      </c>
    </row>
    <row r="2524" customFormat="false" ht="12.8" hidden="false" customHeight="false" outlineLevel="0" collapsed="false">
      <c r="AB2524" s="1" t="n">
        <v>177235.5</v>
      </c>
      <c r="AC2524" s="1" t="n">
        <f aca="false">AB2524*91.43</f>
        <v>16204641.765</v>
      </c>
      <c r="AD2524" s="1" t="n">
        <v>143844.565631951</v>
      </c>
    </row>
    <row r="2525" customFormat="false" ht="12.8" hidden="false" customHeight="false" outlineLevel="0" collapsed="false">
      <c r="AB2525" s="1" t="n">
        <v>177308.5</v>
      </c>
      <c r="AC2525" s="1" t="n">
        <f aca="false">AB2525*91.43</f>
        <v>16211316.155</v>
      </c>
      <c r="AD2525" s="1" t="n">
        <v>144166.701245422</v>
      </c>
    </row>
    <row r="2526" customFormat="false" ht="12.8" hidden="false" customHeight="false" outlineLevel="0" collapsed="false">
      <c r="AB2526" s="1" t="n">
        <v>177334.5</v>
      </c>
      <c r="AC2526" s="1" t="n">
        <f aca="false">AB2526*91.43</f>
        <v>16213693.335</v>
      </c>
      <c r="AD2526" s="1" t="n">
        <v>144188.071783697</v>
      </c>
    </row>
    <row r="2527" customFormat="false" ht="12.8" hidden="false" customHeight="false" outlineLevel="0" collapsed="false">
      <c r="AB2527" s="1" t="n">
        <v>177335.5</v>
      </c>
      <c r="AC2527" s="1" t="n">
        <f aca="false">AB2527*91.43</f>
        <v>16213784.765</v>
      </c>
      <c r="AD2527" s="1" t="n">
        <v>144226.091513292</v>
      </c>
    </row>
    <row r="2528" customFormat="false" ht="12.8" hidden="false" customHeight="false" outlineLevel="0" collapsed="false">
      <c r="AB2528" s="1" t="n">
        <v>177421</v>
      </c>
      <c r="AC2528" s="1" t="n">
        <f aca="false">AB2528*91.43</f>
        <v>16221602.03</v>
      </c>
      <c r="AD2528" s="1" t="n">
        <v>144325.851252661</v>
      </c>
    </row>
    <row r="2529" customFormat="false" ht="12.8" hidden="false" customHeight="false" outlineLevel="0" collapsed="false">
      <c r="AB2529" s="1" t="n">
        <v>177473.25</v>
      </c>
      <c r="AC2529" s="1" t="n">
        <f aca="false">AB2529*91.43</f>
        <v>16226379.2475</v>
      </c>
      <c r="AD2529" s="1" t="n">
        <v>144337.959187638</v>
      </c>
    </row>
    <row r="2530" customFormat="false" ht="12.8" hidden="false" customHeight="false" outlineLevel="0" collapsed="false">
      <c r="AB2530" s="1" t="n">
        <v>177483.875</v>
      </c>
      <c r="AC2530" s="1" t="n">
        <f aca="false">AB2530*91.43</f>
        <v>16227350.69125</v>
      </c>
      <c r="AD2530" s="1" t="n">
        <v>144427.070282968</v>
      </c>
    </row>
    <row r="2531" customFormat="false" ht="12.8" hidden="false" customHeight="false" outlineLevel="0" collapsed="false">
      <c r="AB2531" s="1" t="n">
        <v>177691.25</v>
      </c>
      <c r="AC2531" s="1" t="n">
        <f aca="false">AB2531*91.43</f>
        <v>16246310.9875</v>
      </c>
      <c r="AD2531" s="1" t="n">
        <v>144432.97483362</v>
      </c>
    </row>
    <row r="2532" customFormat="false" ht="12.8" hidden="false" customHeight="false" outlineLevel="0" collapsed="false">
      <c r="AB2532" s="1" t="n">
        <v>177817</v>
      </c>
      <c r="AC2532" s="1" t="n">
        <f aca="false">AB2532*91.43</f>
        <v>16257808.31</v>
      </c>
      <c r="AD2532" s="1" t="n">
        <v>144862.13218017</v>
      </c>
    </row>
    <row r="2533" customFormat="false" ht="12.8" hidden="false" customHeight="false" outlineLevel="0" collapsed="false">
      <c r="AB2533" s="1" t="n">
        <v>177842.25</v>
      </c>
      <c r="AC2533" s="1" t="n">
        <f aca="false">AB2533*91.43</f>
        <v>16260116.9175</v>
      </c>
      <c r="AD2533" s="1" t="n">
        <v>144935.674867159</v>
      </c>
    </row>
    <row r="2534" customFormat="false" ht="12.8" hidden="false" customHeight="false" outlineLevel="0" collapsed="false">
      <c r="AB2534" s="1" t="n">
        <v>177865.5</v>
      </c>
      <c r="AC2534" s="1" t="n">
        <f aca="false">AB2534*91.43</f>
        <v>16262242.665</v>
      </c>
      <c r="AD2534" s="1" t="n">
        <v>145335.865449288</v>
      </c>
    </row>
    <row r="2535" customFormat="false" ht="12.8" hidden="false" customHeight="false" outlineLevel="0" collapsed="false">
      <c r="AB2535" s="1" t="n">
        <v>178050.5</v>
      </c>
      <c r="AC2535" s="1" t="n">
        <f aca="false">AB2535*91.43</f>
        <v>16279157.215</v>
      </c>
      <c r="AD2535" s="1" t="n">
        <v>145452.855338219</v>
      </c>
    </row>
    <row r="2536" customFormat="false" ht="12.8" hidden="false" customHeight="false" outlineLevel="0" collapsed="false">
      <c r="AB2536" s="1" t="n">
        <v>178099.75</v>
      </c>
      <c r="AC2536" s="1" t="n">
        <f aca="false">AB2536*91.43</f>
        <v>16283660.1425</v>
      </c>
      <c r="AD2536" s="1" t="n">
        <v>145464.860128517</v>
      </c>
    </row>
    <row r="2537" customFormat="false" ht="12.8" hidden="false" customHeight="false" outlineLevel="0" collapsed="false">
      <c r="AB2537" s="1" t="n">
        <v>178341.75</v>
      </c>
      <c r="AC2537" s="1" t="n">
        <f aca="false">AB2537*91.43</f>
        <v>16305786.2025</v>
      </c>
      <c r="AD2537" s="1" t="n">
        <v>145732.83262572</v>
      </c>
    </row>
    <row r="2538" customFormat="false" ht="12.8" hidden="false" customHeight="false" outlineLevel="0" collapsed="false">
      <c r="AB2538" s="1" t="n">
        <v>178360.25</v>
      </c>
      <c r="AC2538" s="1" t="n">
        <f aca="false">AB2538*91.43</f>
        <v>16307477.6575</v>
      </c>
      <c r="AD2538" s="1" t="n">
        <v>145739.413996733</v>
      </c>
    </row>
    <row r="2539" customFormat="false" ht="12.8" hidden="false" customHeight="false" outlineLevel="0" collapsed="false">
      <c r="AB2539" s="1" t="n">
        <v>178449.5</v>
      </c>
      <c r="AC2539" s="1" t="n">
        <f aca="false">AB2539*91.43</f>
        <v>16315637.785</v>
      </c>
      <c r="AD2539" s="1" t="n">
        <v>145840.858400587</v>
      </c>
    </row>
    <row r="2540" customFormat="false" ht="12.8" hidden="false" customHeight="false" outlineLevel="0" collapsed="false">
      <c r="AB2540" s="1" t="n">
        <v>178820</v>
      </c>
      <c r="AC2540" s="1" t="n">
        <f aca="false">AB2540*91.43</f>
        <v>16349512.6</v>
      </c>
      <c r="AD2540" s="1" t="n">
        <v>146020.117126347</v>
      </c>
    </row>
    <row r="2541" customFormat="false" ht="12.8" hidden="false" customHeight="false" outlineLevel="0" collapsed="false">
      <c r="AB2541" s="1" t="n">
        <v>178839</v>
      </c>
      <c r="AC2541" s="1" t="n">
        <f aca="false">AB2541*91.43</f>
        <v>16351249.77</v>
      </c>
      <c r="AD2541" s="1" t="n">
        <v>146062.728380618</v>
      </c>
    </row>
    <row r="2542" customFormat="false" ht="12.8" hidden="false" customHeight="false" outlineLevel="0" collapsed="false">
      <c r="AB2542" s="1" t="n">
        <v>178847.25</v>
      </c>
      <c r="AC2542" s="1" t="n">
        <f aca="false">AB2542*91.43</f>
        <v>16352004.0675</v>
      </c>
      <c r="AD2542" s="1" t="n">
        <v>146086.472942801</v>
      </c>
    </row>
    <row r="2543" customFormat="false" ht="12.8" hidden="false" customHeight="false" outlineLevel="0" collapsed="false">
      <c r="AB2543" s="1" t="n">
        <v>178880.5</v>
      </c>
      <c r="AC2543" s="1" t="n">
        <f aca="false">AB2543*91.43</f>
        <v>16355044.115</v>
      </c>
      <c r="AD2543" s="1" t="n">
        <v>146086.72122837</v>
      </c>
    </row>
    <row r="2544" customFormat="false" ht="12.8" hidden="false" customHeight="false" outlineLevel="0" collapsed="false">
      <c r="AB2544" s="1" t="n">
        <v>179305.5</v>
      </c>
      <c r="AC2544" s="1" t="n">
        <f aca="false">AB2544*91.43</f>
        <v>16393901.865</v>
      </c>
      <c r="AD2544" s="1" t="n">
        <v>146168.474580271</v>
      </c>
    </row>
    <row r="2545" customFormat="false" ht="12.8" hidden="false" customHeight="false" outlineLevel="0" collapsed="false">
      <c r="AB2545" s="1" t="n">
        <v>179327.625</v>
      </c>
      <c r="AC2545" s="1" t="n">
        <f aca="false">AB2545*91.43</f>
        <v>16395924.75375</v>
      </c>
      <c r="AD2545" s="1" t="n">
        <v>146240.656241197</v>
      </c>
    </row>
    <row r="2546" customFormat="false" ht="12.8" hidden="false" customHeight="false" outlineLevel="0" collapsed="false">
      <c r="AB2546" s="1" t="n">
        <v>179373.5</v>
      </c>
      <c r="AC2546" s="1" t="n">
        <f aca="false">AB2546*91.43</f>
        <v>16400119.105</v>
      </c>
      <c r="AD2546" s="1" t="n">
        <v>146355.036365927</v>
      </c>
    </row>
    <row r="2547" customFormat="false" ht="12.8" hidden="false" customHeight="false" outlineLevel="0" collapsed="false">
      <c r="AB2547" s="1" t="n">
        <v>179447</v>
      </c>
      <c r="AC2547" s="1" t="n">
        <f aca="false">AB2547*91.43</f>
        <v>16406839.21</v>
      </c>
      <c r="AD2547" s="1" t="n">
        <v>146497.192771018</v>
      </c>
    </row>
    <row r="2548" customFormat="false" ht="12.8" hidden="false" customHeight="false" outlineLevel="0" collapsed="false">
      <c r="AB2548" s="1" t="n">
        <v>179472.75</v>
      </c>
      <c r="AC2548" s="1" t="n">
        <f aca="false">AB2548*91.43</f>
        <v>16409193.5325</v>
      </c>
      <c r="AD2548" s="1" t="n">
        <v>146625.687273572</v>
      </c>
    </row>
    <row r="2549" customFormat="false" ht="12.8" hidden="false" customHeight="false" outlineLevel="0" collapsed="false">
      <c r="AB2549" s="1" t="n">
        <v>179834.75</v>
      </c>
      <c r="AC2549" s="1" t="n">
        <f aca="false">AB2549*91.43</f>
        <v>16442291.1925</v>
      </c>
      <c r="AD2549" s="1" t="n">
        <v>146711.638025729</v>
      </c>
    </row>
    <row r="2550" customFormat="false" ht="12.8" hidden="false" customHeight="false" outlineLevel="0" collapsed="false">
      <c r="AB2550" s="1" t="n">
        <v>179881.75</v>
      </c>
      <c r="AC2550" s="1" t="n">
        <f aca="false">AB2550*91.43</f>
        <v>16446588.4025</v>
      </c>
      <c r="AD2550" s="1" t="n">
        <v>146978.37686974</v>
      </c>
    </row>
    <row r="2551" customFormat="false" ht="12.8" hidden="false" customHeight="false" outlineLevel="0" collapsed="false">
      <c r="AB2551" s="1" t="n">
        <v>179891.5</v>
      </c>
      <c r="AC2551" s="1" t="n">
        <f aca="false">AB2551*91.43</f>
        <v>16447479.845</v>
      </c>
      <c r="AD2551" s="1" t="n">
        <v>147148.233978737</v>
      </c>
    </row>
    <row r="2552" customFormat="false" ht="12.8" hidden="false" customHeight="false" outlineLevel="0" collapsed="false">
      <c r="AB2552" s="1" t="n">
        <v>179907</v>
      </c>
      <c r="AC2552" s="1" t="n">
        <f aca="false">AB2552*91.43</f>
        <v>16448897.01</v>
      </c>
      <c r="AD2552" s="1" t="n">
        <v>147156.679168042</v>
      </c>
    </row>
    <row r="2553" customFormat="false" ht="12.8" hidden="false" customHeight="false" outlineLevel="0" collapsed="false">
      <c r="AB2553" s="1" t="n">
        <v>180002.5</v>
      </c>
      <c r="AC2553" s="1" t="n">
        <f aca="false">AB2553*91.43</f>
        <v>16457628.575</v>
      </c>
      <c r="AD2553" s="1" t="n">
        <v>147590.458485429</v>
      </c>
    </row>
    <row r="2554" customFormat="false" ht="12.8" hidden="false" customHeight="false" outlineLevel="0" collapsed="false">
      <c r="AB2554" s="1" t="n">
        <v>180322</v>
      </c>
      <c r="AC2554" s="1" t="n">
        <f aca="false">AB2554*91.43</f>
        <v>16486840.46</v>
      </c>
      <c r="AD2554" s="1" t="n">
        <v>147800.498103716</v>
      </c>
    </row>
    <row r="2555" customFormat="false" ht="12.8" hidden="false" customHeight="false" outlineLevel="0" collapsed="false">
      <c r="AB2555" s="1" t="n">
        <v>180431.25</v>
      </c>
      <c r="AC2555" s="1" t="n">
        <f aca="false">AB2555*91.43</f>
        <v>16496829.1875</v>
      </c>
      <c r="AD2555" s="1" t="n">
        <v>148038.851852451</v>
      </c>
    </row>
    <row r="2556" customFormat="false" ht="12.8" hidden="false" customHeight="false" outlineLevel="0" collapsed="false">
      <c r="AB2556" s="1" t="n">
        <v>180476.25</v>
      </c>
      <c r="AC2556" s="1" t="n">
        <f aca="false">AB2556*91.43</f>
        <v>16500943.5375</v>
      </c>
      <c r="AD2556" s="1" t="n">
        <v>148370.827345226</v>
      </c>
    </row>
    <row r="2557" customFormat="false" ht="12.8" hidden="false" customHeight="false" outlineLevel="0" collapsed="false">
      <c r="AB2557" s="1" t="n">
        <v>180501.75</v>
      </c>
      <c r="AC2557" s="1" t="n">
        <f aca="false">AB2557*91.43</f>
        <v>16503275.0025</v>
      </c>
      <c r="AD2557" s="1" t="n">
        <v>148645.513595885</v>
      </c>
    </row>
    <row r="2558" customFormat="false" ht="12.8" hidden="false" customHeight="false" outlineLevel="0" collapsed="false">
      <c r="AB2558" s="1" t="n">
        <v>180611</v>
      </c>
      <c r="AC2558" s="1" t="n">
        <f aca="false">AB2558*91.43</f>
        <v>16513263.73</v>
      </c>
      <c r="AD2558" s="1" t="n">
        <v>148697.447002813</v>
      </c>
    </row>
    <row r="2559" customFormat="false" ht="12.8" hidden="false" customHeight="false" outlineLevel="0" collapsed="false">
      <c r="AB2559" s="1" t="n">
        <v>180740.25</v>
      </c>
      <c r="AC2559" s="1" t="n">
        <f aca="false">AB2559*91.43</f>
        <v>16525081.0575</v>
      </c>
      <c r="AD2559" s="1" t="n">
        <v>148975.103864192</v>
      </c>
    </row>
    <row r="2560" customFormat="false" ht="12.8" hidden="false" customHeight="false" outlineLevel="0" collapsed="false">
      <c r="AB2560" s="1" t="n">
        <v>180814.25</v>
      </c>
      <c r="AC2560" s="1" t="n">
        <f aca="false">AB2560*91.43</f>
        <v>16531846.8775</v>
      </c>
      <c r="AD2560" s="1" t="n">
        <v>149332.390507646</v>
      </c>
    </row>
    <row r="2561" customFormat="false" ht="12.8" hidden="false" customHeight="false" outlineLevel="0" collapsed="false">
      <c r="AB2561" s="1" t="n">
        <v>180839.5</v>
      </c>
      <c r="AC2561" s="1" t="n">
        <f aca="false">AB2561*91.43</f>
        <v>16534155.485</v>
      </c>
      <c r="AD2561" s="1" t="n">
        <v>149352.712063098</v>
      </c>
    </row>
    <row r="2562" customFormat="false" ht="12.8" hidden="false" customHeight="false" outlineLevel="0" collapsed="false">
      <c r="AB2562" s="1" t="n">
        <v>181209.25</v>
      </c>
      <c r="AC2562" s="1" t="n">
        <f aca="false">AB2562*91.43</f>
        <v>16567961.7275</v>
      </c>
      <c r="AD2562" s="1" t="n">
        <v>149422.35628801</v>
      </c>
    </row>
    <row r="2563" customFormat="false" ht="12.8" hidden="false" customHeight="false" outlineLevel="0" collapsed="false">
      <c r="AB2563" s="1" t="n">
        <v>181231.25</v>
      </c>
      <c r="AC2563" s="1" t="n">
        <f aca="false">AB2563*91.43</f>
        <v>16569973.1875</v>
      </c>
      <c r="AD2563" s="1" t="n">
        <v>149433.925250596</v>
      </c>
    </row>
    <row r="2564" customFormat="false" ht="12.8" hidden="false" customHeight="false" outlineLevel="0" collapsed="false">
      <c r="AB2564" s="1" t="n">
        <v>181436</v>
      </c>
      <c r="AC2564" s="1" t="n">
        <f aca="false">AB2564*91.43</f>
        <v>16588693.48</v>
      </c>
      <c r="AD2564" s="1" t="n">
        <v>149473.765678708</v>
      </c>
    </row>
    <row r="2565" customFormat="false" ht="12.8" hidden="false" customHeight="false" outlineLevel="0" collapsed="false">
      <c r="AB2565" s="1" t="n">
        <v>181504</v>
      </c>
      <c r="AC2565" s="1" t="n">
        <f aca="false">AB2565*91.43</f>
        <v>16594910.72</v>
      </c>
      <c r="AD2565" s="1" t="n">
        <v>150295.649878065</v>
      </c>
    </row>
    <row r="2566" customFormat="false" ht="12.8" hidden="false" customHeight="false" outlineLevel="0" collapsed="false">
      <c r="AB2566" s="1" t="n">
        <v>181583</v>
      </c>
      <c r="AC2566" s="1" t="n">
        <f aca="false">AB2566*91.43</f>
        <v>16602133.69</v>
      </c>
      <c r="AD2566" s="1" t="n">
        <v>150445.42242721</v>
      </c>
    </row>
    <row r="2567" customFormat="false" ht="12.8" hidden="false" customHeight="false" outlineLevel="0" collapsed="false">
      <c r="AB2567" s="1" t="n">
        <v>181861</v>
      </c>
      <c r="AC2567" s="1" t="n">
        <f aca="false">AB2567*91.43</f>
        <v>16627551.23</v>
      </c>
      <c r="AD2567" s="1" t="n">
        <v>150684.032183253</v>
      </c>
    </row>
    <row r="2568" customFormat="false" ht="12.8" hidden="false" customHeight="false" outlineLevel="0" collapsed="false">
      <c r="AB2568" s="1" t="n">
        <v>181911.75</v>
      </c>
      <c r="AC2568" s="1" t="n">
        <f aca="false">AB2568*91.43</f>
        <v>16632191.3025</v>
      </c>
      <c r="AD2568" s="1" t="n">
        <v>150773.753643288</v>
      </c>
    </row>
    <row r="2569" customFormat="false" ht="12.8" hidden="false" customHeight="false" outlineLevel="0" collapsed="false">
      <c r="AB2569" s="1" t="n">
        <v>181923</v>
      </c>
      <c r="AC2569" s="1" t="n">
        <f aca="false">AB2569*91.43</f>
        <v>16633219.89</v>
      </c>
      <c r="AD2569" s="1" t="n">
        <v>150790.68379696</v>
      </c>
    </row>
    <row r="2570" customFormat="false" ht="12.8" hidden="false" customHeight="false" outlineLevel="0" collapsed="false">
      <c r="AB2570" s="1" t="n">
        <v>182207</v>
      </c>
      <c r="AC2570" s="1" t="n">
        <f aca="false">AB2570*91.43</f>
        <v>16659186.01</v>
      </c>
      <c r="AD2570" s="1" t="n">
        <v>150819.568071622</v>
      </c>
    </row>
    <row r="2571" customFormat="false" ht="12.8" hidden="false" customHeight="false" outlineLevel="0" collapsed="false">
      <c r="AB2571" s="1" t="n">
        <v>182308.75</v>
      </c>
      <c r="AC2571" s="1" t="n">
        <f aca="false">AB2571*91.43</f>
        <v>16668489.0125</v>
      </c>
      <c r="AD2571" s="1" t="n">
        <v>151005.620201125</v>
      </c>
    </row>
    <row r="2572" customFormat="false" ht="12.8" hidden="false" customHeight="false" outlineLevel="0" collapsed="false">
      <c r="AB2572" s="1" t="n">
        <v>182347.25</v>
      </c>
      <c r="AC2572" s="1" t="n">
        <f aca="false">AB2572*91.43</f>
        <v>16672009.0675</v>
      </c>
      <c r="AD2572" s="1" t="n">
        <v>151255.744889598</v>
      </c>
    </row>
    <row r="2573" customFormat="false" ht="12.8" hidden="false" customHeight="false" outlineLevel="0" collapsed="false">
      <c r="AB2573" s="1" t="n">
        <v>182381.5</v>
      </c>
      <c r="AC2573" s="1" t="n">
        <f aca="false">AB2573*91.43</f>
        <v>16675140.545</v>
      </c>
      <c r="AD2573" s="1" t="n">
        <v>151340.862584442</v>
      </c>
    </row>
    <row r="2574" customFormat="false" ht="12.8" hidden="false" customHeight="false" outlineLevel="0" collapsed="false">
      <c r="AB2574" s="1" t="n">
        <v>182394.5</v>
      </c>
      <c r="AC2574" s="1" t="n">
        <f aca="false">AB2574*91.43</f>
        <v>16676329.135</v>
      </c>
      <c r="AD2574" s="1" t="n">
        <v>151371.26018369</v>
      </c>
    </row>
    <row r="2575" customFormat="false" ht="12.8" hidden="false" customHeight="false" outlineLevel="0" collapsed="false">
      <c r="AB2575" s="1" t="n">
        <v>182439.5</v>
      </c>
      <c r="AC2575" s="1" t="n">
        <f aca="false">AB2575*91.43</f>
        <v>16680443.485</v>
      </c>
      <c r="AD2575" s="1" t="n">
        <v>151596.342096206</v>
      </c>
    </row>
    <row r="2576" customFormat="false" ht="12.8" hidden="false" customHeight="false" outlineLevel="0" collapsed="false">
      <c r="AB2576" s="1" t="n">
        <v>182564</v>
      </c>
      <c r="AC2576" s="1" t="n">
        <f aca="false">AB2576*91.43</f>
        <v>16691826.52</v>
      </c>
      <c r="AD2576" s="1" t="n">
        <v>151682.887215374</v>
      </c>
    </row>
    <row r="2577" customFormat="false" ht="12.8" hidden="false" customHeight="false" outlineLevel="0" collapsed="false">
      <c r="AB2577" s="1" t="n">
        <v>182603</v>
      </c>
      <c r="AC2577" s="1" t="n">
        <f aca="false">AB2577*91.43</f>
        <v>16695392.29</v>
      </c>
      <c r="AD2577" s="1" t="n">
        <v>151689.943277651</v>
      </c>
    </row>
    <row r="2578" customFormat="false" ht="12.8" hidden="false" customHeight="false" outlineLevel="0" collapsed="false">
      <c r="AB2578" s="1" t="n">
        <v>182752.5</v>
      </c>
      <c r="AC2578" s="1" t="n">
        <f aca="false">AB2578*91.43</f>
        <v>16709061.075</v>
      </c>
      <c r="AD2578" s="1" t="n">
        <v>151768.357316504</v>
      </c>
    </row>
    <row r="2579" customFormat="false" ht="12.8" hidden="false" customHeight="false" outlineLevel="0" collapsed="false">
      <c r="AB2579" s="1" t="n">
        <v>182910</v>
      </c>
      <c r="AC2579" s="1" t="n">
        <f aca="false">AB2579*91.43</f>
        <v>16723461.3</v>
      </c>
      <c r="AD2579" s="1" t="n">
        <v>152087.912623822</v>
      </c>
    </row>
    <row r="2580" customFormat="false" ht="12.8" hidden="false" customHeight="false" outlineLevel="0" collapsed="false">
      <c r="AB2580" s="1" t="n">
        <v>182929.25</v>
      </c>
      <c r="AC2580" s="1" t="n">
        <f aca="false">AB2580*91.43</f>
        <v>16725221.3275</v>
      </c>
      <c r="AD2580" s="1" t="n">
        <v>152196.685432666</v>
      </c>
    </row>
    <row r="2581" customFormat="false" ht="12.8" hidden="false" customHeight="false" outlineLevel="0" collapsed="false">
      <c r="AB2581" s="1" t="n">
        <v>182939.875</v>
      </c>
      <c r="AC2581" s="1" t="n">
        <f aca="false">AB2581*91.43</f>
        <v>16726192.77125</v>
      </c>
      <c r="AD2581" s="1" t="n">
        <v>152206.501175646</v>
      </c>
    </row>
    <row r="2582" customFormat="false" ht="12.8" hidden="false" customHeight="false" outlineLevel="0" collapsed="false">
      <c r="AB2582" s="1" t="n">
        <v>183244.75</v>
      </c>
      <c r="AC2582" s="1" t="n">
        <f aca="false">AB2582*91.43</f>
        <v>16754067.4925</v>
      </c>
      <c r="AD2582" s="1" t="n">
        <v>152209.774221098</v>
      </c>
    </row>
    <row r="2583" customFormat="false" ht="12.8" hidden="false" customHeight="false" outlineLevel="0" collapsed="false">
      <c r="AB2583" s="1" t="n">
        <v>183246.5</v>
      </c>
      <c r="AC2583" s="1" t="n">
        <f aca="false">AB2583*91.43</f>
        <v>16754227.495</v>
      </c>
      <c r="AD2583" s="1" t="n">
        <v>152218.201085642</v>
      </c>
    </row>
    <row r="2584" customFormat="false" ht="12.8" hidden="false" customHeight="false" outlineLevel="0" collapsed="false">
      <c r="AB2584" s="1" t="n">
        <v>183422.5</v>
      </c>
      <c r="AC2584" s="1" t="n">
        <f aca="false">AB2584*91.43</f>
        <v>16770319.175</v>
      </c>
      <c r="AD2584" s="1" t="n">
        <v>152258.199968261</v>
      </c>
    </row>
    <row r="2585" customFormat="false" ht="12.8" hidden="false" customHeight="false" outlineLevel="0" collapsed="false">
      <c r="AB2585" s="1" t="n">
        <v>183435.875</v>
      </c>
      <c r="AC2585" s="1" t="n">
        <f aca="false">AB2585*91.43</f>
        <v>16771542.05125</v>
      </c>
      <c r="AD2585" s="1" t="n">
        <v>152283.26619563</v>
      </c>
    </row>
    <row r="2586" customFormat="false" ht="12.8" hidden="false" customHeight="false" outlineLevel="0" collapsed="false">
      <c r="AB2586" s="1" t="n">
        <v>183630.75</v>
      </c>
      <c r="AC2586" s="1" t="n">
        <f aca="false">AB2586*91.43</f>
        <v>16789359.4725</v>
      </c>
      <c r="AD2586" s="1" t="n">
        <v>152385.279921145</v>
      </c>
    </row>
    <row r="2587" customFormat="false" ht="12.8" hidden="false" customHeight="false" outlineLevel="0" collapsed="false">
      <c r="AB2587" s="1" t="n">
        <v>183741.5</v>
      </c>
      <c r="AC2587" s="1" t="n">
        <f aca="false">AB2587*91.43</f>
        <v>16799485.345</v>
      </c>
      <c r="AD2587" s="1" t="n">
        <v>152437.104210014</v>
      </c>
    </row>
    <row r="2588" customFormat="false" ht="12.8" hidden="false" customHeight="false" outlineLevel="0" collapsed="false">
      <c r="AB2588" s="1" t="n">
        <v>183875.5</v>
      </c>
      <c r="AC2588" s="1" t="n">
        <f aca="false">AB2588*91.43</f>
        <v>16811736.965</v>
      </c>
      <c r="AD2588" s="1" t="n">
        <v>152440.02212262</v>
      </c>
    </row>
    <row r="2589" customFormat="false" ht="12.8" hidden="false" customHeight="false" outlineLevel="0" collapsed="false">
      <c r="AB2589" s="1" t="n">
        <v>184159</v>
      </c>
      <c r="AC2589" s="1" t="n">
        <f aca="false">AB2589*91.43</f>
        <v>16837657.37</v>
      </c>
      <c r="AD2589" s="1" t="n">
        <v>152527.598510683</v>
      </c>
    </row>
    <row r="2590" customFormat="false" ht="12.8" hidden="false" customHeight="false" outlineLevel="0" collapsed="false">
      <c r="AB2590" s="1" t="n">
        <v>184217.5</v>
      </c>
      <c r="AC2590" s="1" t="n">
        <f aca="false">AB2590*91.43</f>
        <v>16843006.025</v>
      </c>
      <c r="AD2590" s="1" t="n">
        <v>152561.109602438</v>
      </c>
    </row>
    <row r="2591" customFormat="false" ht="12.8" hidden="false" customHeight="false" outlineLevel="0" collapsed="false">
      <c r="AB2591" s="1" t="n">
        <v>184319.75</v>
      </c>
      <c r="AC2591" s="1" t="n">
        <f aca="false">AB2591*91.43</f>
        <v>16852354.7425</v>
      </c>
      <c r="AD2591" s="1" t="n">
        <v>152566.047942408</v>
      </c>
    </row>
    <row r="2592" customFormat="false" ht="12.8" hidden="false" customHeight="false" outlineLevel="0" collapsed="false">
      <c r="AB2592" s="1" t="n">
        <v>184499.25</v>
      </c>
      <c r="AC2592" s="1" t="n">
        <f aca="false">AB2592*91.43</f>
        <v>16868766.4275</v>
      </c>
      <c r="AD2592" s="1" t="n">
        <v>152596.840332856</v>
      </c>
    </row>
    <row r="2593" customFormat="false" ht="12.8" hidden="false" customHeight="false" outlineLevel="0" collapsed="false">
      <c r="AB2593" s="1" t="n">
        <v>184526.5</v>
      </c>
      <c r="AC2593" s="1" t="n">
        <f aca="false">AB2593*91.43</f>
        <v>16871257.895</v>
      </c>
      <c r="AD2593" s="1" t="n">
        <v>152868.336838116</v>
      </c>
    </row>
    <row r="2594" customFormat="false" ht="12.8" hidden="false" customHeight="false" outlineLevel="0" collapsed="false">
      <c r="AB2594" s="1" t="n">
        <v>184617.875</v>
      </c>
      <c r="AC2594" s="1" t="n">
        <f aca="false">AB2594*91.43</f>
        <v>16879612.31125</v>
      </c>
      <c r="AD2594" s="1" t="n">
        <v>152922.174385079</v>
      </c>
    </row>
    <row r="2595" customFormat="false" ht="12.8" hidden="false" customHeight="false" outlineLevel="0" collapsed="false">
      <c r="AB2595" s="1" t="n">
        <v>184759</v>
      </c>
      <c r="AC2595" s="1" t="n">
        <f aca="false">AB2595*91.43</f>
        <v>16892515.37</v>
      </c>
      <c r="AD2595" s="1" t="n">
        <v>153340.742199538</v>
      </c>
    </row>
    <row r="2596" customFormat="false" ht="12.8" hidden="false" customHeight="false" outlineLevel="0" collapsed="false">
      <c r="AB2596" s="1" t="n">
        <v>184833.625</v>
      </c>
      <c r="AC2596" s="1" t="n">
        <f aca="false">AB2596*91.43</f>
        <v>16899338.33375</v>
      </c>
      <c r="AD2596" s="1" t="n">
        <v>153456.376229842</v>
      </c>
    </row>
    <row r="2597" customFormat="false" ht="12.8" hidden="false" customHeight="false" outlineLevel="0" collapsed="false">
      <c r="AB2597" s="1" t="n">
        <v>184959.25</v>
      </c>
      <c r="AC2597" s="1" t="n">
        <f aca="false">AB2597*91.43</f>
        <v>16910824.2275</v>
      </c>
      <c r="AD2597" s="1" t="n">
        <v>153533.990833735</v>
      </c>
    </row>
    <row r="2598" customFormat="false" ht="12.8" hidden="false" customHeight="false" outlineLevel="0" collapsed="false">
      <c r="AB2598" s="1" t="n">
        <v>184982</v>
      </c>
      <c r="AC2598" s="1" t="n">
        <f aca="false">AB2598*91.43</f>
        <v>16912904.26</v>
      </c>
      <c r="AD2598" s="1" t="n">
        <v>153538.913487115</v>
      </c>
    </row>
    <row r="2599" customFormat="false" ht="12.8" hidden="false" customHeight="false" outlineLevel="0" collapsed="false">
      <c r="AB2599" s="1" t="n">
        <v>185368</v>
      </c>
      <c r="AC2599" s="1" t="n">
        <f aca="false">AB2599*91.43</f>
        <v>16948196.24</v>
      </c>
      <c r="AD2599" s="1" t="n">
        <v>153776.89989923</v>
      </c>
    </row>
    <row r="2600" customFormat="false" ht="12.8" hidden="false" customHeight="false" outlineLevel="0" collapsed="false">
      <c r="AB2600" s="1" t="n">
        <v>185517.25</v>
      </c>
      <c r="AC2600" s="1" t="n">
        <f aca="false">AB2600*91.43</f>
        <v>16961842.1675</v>
      </c>
      <c r="AD2600" s="1" t="n">
        <v>154152.038353195</v>
      </c>
    </row>
    <row r="2601" customFormat="false" ht="12.8" hidden="false" customHeight="false" outlineLevel="0" collapsed="false">
      <c r="AB2601" s="1" t="n">
        <v>185729.25</v>
      </c>
      <c r="AC2601" s="1" t="n">
        <f aca="false">AB2601*91.43</f>
        <v>16981225.3275</v>
      </c>
      <c r="AD2601" s="1" t="n">
        <v>154245.666477876</v>
      </c>
    </row>
    <row r="2602" customFormat="false" ht="12.8" hidden="false" customHeight="false" outlineLevel="0" collapsed="false">
      <c r="AB2602" s="1" t="n">
        <v>185824.25</v>
      </c>
      <c r="AC2602" s="1" t="n">
        <f aca="false">AB2602*91.43</f>
        <v>16989911.1775</v>
      </c>
      <c r="AD2602" s="1" t="n">
        <v>154559.905900707</v>
      </c>
    </row>
    <row r="2603" customFormat="false" ht="12.8" hidden="false" customHeight="false" outlineLevel="0" collapsed="false">
      <c r="AB2603" s="1" t="n">
        <v>185876</v>
      </c>
      <c r="AC2603" s="1" t="n">
        <f aca="false">AB2603*91.43</f>
        <v>16994642.68</v>
      </c>
      <c r="AD2603" s="1" t="n">
        <v>154697.141902313</v>
      </c>
    </row>
    <row r="2604" customFormat="false" ht="12.8" hidden="false" customHeight="false" outlineLevel="0" collapsed="false">
      <c r="AB2604" s="1" t="n">
        <v>186215.25</v>
      </c>
      <c r="AC2604" s="1" t="n">
        <f aca="false">AB2604*91.43</f>
        <v>17025660.3075</v>
      </c>
      <c r="AD2604" s="1" t="n">
        <v>154791.872995107</v>
      </c>
    </row>
    <row r="2605" customFormat="false" ht="12.8" hidden="false" customHeight="false" outlineLevel="0" collapsed="false">
      <c r="AB2605" s="1" t="n">
        <v>186254.25</v>
      </c>
      <c r="AC2605" s="1" t="n">
        <f aca="false">AB2605*91.43</f>
        <v>17029226.0775</v>
      </c>
      <c r="AD2605" s="1" t="n">
        <v>154902.254137461</v>
      </c>
    </row>
    <row r="2606" customFormat="false" ht="12.8" hidden="false" customHeight="false" outlineLevel="0" collapsed="false">
      <c r="AB2606" s="1" t="n">
        <v>186833.375</v>
      </c>
      <c r="AC2606" s="1" t="n">
        <f aca="false">AB2606*91.43</f>
        <v>17082175.47625</v>
      </c>
      <c r="AD2606" s="1" t="n">
        <v>154922.997534725</v>
      </c>
    </row>
    <row r="2607" customFormat="false" ht="12.8" hidden="false" customHeight="false" outlineLevel="0" collapsed="false">
      <c r="AB2607" s="1" t="n">
        <v>187008</v>
      </c>
      <c r="AC2607" s="1" t="n">
        <f aca="false">AB2607*91.43</f>
        <v>17098141.44</v>
      </c>
      <c r="AD2607" s="1" t="n">
        <v>154944.104787025</v>
      </c>
    </row>
    <row r="2608" customFormat="false" ht="12.8" hidden="false" customHeight="false" outlineLevel="0" collapsed="false">
      <c r="AB2608" s="1" t="n">
        <v>187228</v>
      </c>
      <c r="AC2608" s="1" t="n">
        <f aca="false">AB2608*91.43</f>
        <v>17118256.04</v>
      </c>
      <c r="AD2608" s="1" t="n">
        <v>155003.624505432</v>
      </c>
    </row>
    <row r="2609" customFormat="false" ht="12.8" hidden="false" customHeight="false" outlineLevel="0" collapsed="false">
      <c r="AB2609" s="1" t="n">
        <v>187308.25</v>
      </c>
      <c r="AC2609" s="1" t="n">
        <f aca="false">AB2609*91.43</f>
        <v>17125593.2975</v>
      </c>
      <c r="AD2609" s="1" t="n">
        <v>155008.954408239</v>
      </c>
    </row>
    <row r="2610" customFormat="false" ht="12.8" hidden="false" customHeight="false" outlineLevel="0" collapsed="false">
      <c r="AB2610" s="1" t="n">
        <v>187537.375</v>
      </c>
      <c r="AC2610" s="1" t="n">
        <f aca="false">AB2610*91.43</f>
        <v>17146542.19625</v>
      </c>
      <c r="AD2610" s="1" t="n">
        <v>155139.155890327</v>
      </c>
    </row>
    <row r="2611" customFormat="false" ht="12.8" hidden="false" customHeight="false" outlineLevel="0" collapsed="false">
      <c r="AB2611" s="1" t="n">
        <v>187570.25</v>
      </c>
      <c r="AC2611" s="1" t="n">
        <f aca="false">AB2611*91.43</f>
        <v>17149547.9575</v>
      </c>
      <c r="AD2611" s="1" t="n">
        <v>155311.5722662</v>
      </c>
    </row>
    <row r="2612" customFormat="false" ht="12.8" hidden="false" customHeight="false" outlineLevel="0" collapsed="false">
      <c r="AB2612" s="1" t="n">
        <v>187861</v>
      </c>
      <c r="AC2612" s="1" t="n">
        <f aca="false">AB2612*91.43</f>
        <v>17176131.23</v>
      </c>
      <c r="AD2612" s="1" t="n">
        <v>155403.941594026</v>
      </c>
    </row>
    <row r="2613" customFormat="false" ht="12.8" hidden="false" customHeight="false" outlineLevel="0" collapsed="false">
      <c r="AB2613" s="1" t="n">
        <v>188320</v>
      </c>
      <c r="AC2613" s="1" t="n">
        <f aca="false">AB2613*91.43</f>
        <v>17218097.6</v>
      </c>
      <c r="AD2613" s="1" t="n">
        <v>155405.646244478</v>
      </c>
    </row>
    <row r="2614" customFormat="false" ht="12.8" hidden="false" customHeight="false" outlineLevel="0" collapsed="false">
      <c r="AB2614" s="1" t="n">
        <v>188567.75</v>
      </c>
      <c r="AC2614" s="1" t="n">
        <f aca="false">AB2614*91.43</f>
        <v>17240749.3825</v>
      </c>
      <c r="AD2614" s="1" t="n">
        <v>155418.098398465</v>
      </c>
    </row>
    <row r="2615" customFormat="false" ht="12.8" hidden="false" customHeight="false" outlineLevel="0" collapsed="false">
      <c r="AB2615" s="1" t="n">
        <v>188701.25</v>
      </c>
      <c r="AC2615" s="1" t="n">
        <f aca="false">AB2615*91.43</f>
        <v>17252955.2875</v>
      </c>
      <c r="AD2615" s="1" t="n">
        <v>155676.725683717</v>
      </c>
    </row>
    <row r="2616" customFormat="false" ht="12.8" hidden="false" customHeight="false" outlineLevel="0" collapsed="false">
      <c r="AB2616" s="1" t="n">
        <v>188720.5</v>
      </c>
      <c r="AC2616" s="1" t="n">
        <f aca="false">AB2616*91.43</f>
        <v>17254715.315</v>
      </c>
      <c r="AD2616" s="1" t="n">
        <v>155707.50329081</v>
      </c>
    </row>
    <row r="2617" customFormat="false" ht="12.8" hidden="false" customHeight="false" outlineLevel="0" collapsed="false">
      <c r="AB2617" s="1" t="n">
        <v>188984.5</v>
      </c>
      <c r="AC2617" s="1" t="n">
        <f aca="false">AB2617*91.43</f>
        <v>17278852.835</v>
      </c>
      <c r="AD2617" s="1" t="n">
        <v>155727.155147258</v>
      </c>
    </row>
    <row r="2618" customFormat="false" ht="12.8" hidden="false" customHeight="false" outlineLevel="0" collapsed="false">
      <c r="AB2618" s="1" t="n">
        <v>189077</v>
      </c>
      <c r="AC2618" s="1" t="n">
        <f aca="false">AB2618*91.43</f>
        <v>17287310.11</v>
      </c>
      <c r="AD2618" s="1" t="n">
        <v>155746.412784967</v>
      </c>
    </row>
    <row r="2619" customFormat="false" ht="12.8" hidden="false" customHeight="false" outlineLevel="0" collapsed="false">
      <c r="AB2619" s="1" t="n">
        <v>189143.5</v>
      </c>
      <c r="AC2619" s="1" t="n">
        <f aca="false">AB2619*91.43</f>
        <v>17293390.205</v>
      </c>
      <c r="AD2619" s="1" t="n">
        <v>155818.135113794</v>
      </c>
    </row>
    <row r="2620" customFormat="false" ht="12.8" hidden="false" customHeight="false" outlineLevel="0" collapsed="false">
      <c r="AB2620" s="1" t="n">
        <v>189316.5</v>
      </c>
      <c r="AC2620" s="1" t="n">
        <f aca="false">AB2620*91.43</f>
        <v>17309207.595</v>
      </c>
      <c r="AD2620" s="1" t="n">
        <v>156184.532399636</v>
      </c>
    </row>
    <row r="2621" customFormat="false" ht="12.8" hidden="false" customHeight="false" outlineLevel="0" collapsed="false">
      <c r="AB2621" s="1" t="n">
        <v>189601</v>
      </c>
      <c r="AC2621" s="1" t="n">
        <f aca="false">AB2621*91.43</f>
        <v>17335219.43</v>
      </c>
      <c r="AD2621" s="1" t="n">
        <v>156244.409290702</v>
      </c>
    </row>
    <row r="2622" customFormat="false" ht="12.8" hidden="false" customHeight="false" outlineLevel="0" collapsed="false">
      <c r="AB2622" s="1" t="n">
        <v>189645.625</v>
      </c>
      <c r="AC2622" s="1" t="n">
        <f aca="false">AB2622*91.43</f>
        <v>17339299.49375</v>
      </c>
      <c r="AD2622" s="1" t="n">
        <v>156419.710514937</v>
      </c>
    </row>
    <row r="2623" customFormat="false" ht="12.8" hidden="false" customHeight="false" outlineLevel="0" collapsed="false">
      <c r="AB2623" s="1" t="n">
        <v>189890.25</v>
      </c>
      <c r="AC2623" s="1" t="n">
        <f aca="false">AB2623*91.43</f>
        <v>17361665.5575</v>
      </c>
      <c r="AD2623" s="1" t="n">
        <v>156741.550578382</v>
      </c>
    </row>
    <row r="2624" customFormat="false" ht="12.8" hidden="false" customHeight="false" outlineLevel="0" collapsed="false">
      <c r="AB2624" s="1" t="n">
        <v>189958.5</v>
      </c>
      <c r="AC2624" s="1" t="n">
        <f aca="false">AB2624*91.43</f>
        <v>17367905.655</v>
      </c>
      <c r="AD2624" s="1" t="n">
        <v>156894.657339958</v>
      </c>
    </row>
    <row r="2625" customFormat="false" ht="12.8" hidden="false" customHeight="false" outlineLevel="0" collapsed="false">
      <c r="AB2625" s="1" t="n">
        <v>190259.75</v>
      </c>
      <c r="AC2625" s="1" t="n">
        <f aca="false">AB2625*91.43</f>
        <v>17395448.9425</v>
      </c>
      <c r="AD2625" s="1" t="n">
        <v>157107.266852052</v>
      </c>
    </row>
    <row r="2626" customFormat="false" ht="12.8" hidden="false" customHeight="false" outlineLevel="0" collapsed="false">
      <c r="AB2626" s="1" t="n">
        <v>190440</v>
      </c>
      <c r="AC2626" s="1" t="n">
        <f aca="false">AB2626*91.43</f>
        <v>17411929.2</v>
      </c>
      <c r="AD2626" s="1" t="n">
        <v>157230.752827519</v>
      </c>
    </row>
    <row r="2627" customFormat="false" ht="12.8" hidden="false" customHeight="false" outlineLevel="0" collapsed="false">
      <c r="AB2627" s="1" t="n">
        <v>190668.25</v>
      </c>
      <c r="AC2627" s="1" t="n">
        <f aca="false">AB2627*91.43</f>
        <v>17432798.0975</v>
      </c>
      <c r="AD2627" s="1" t="n">
        <v>157352.543897166</v>
      </c>
    </row>
    <row r="2628" customFormat="false" ht="12.8" hidden="false" customHeight="false" outlineLevel="0" collapsed="false">
      <c r="AB2628" s="1" t="n">
        <v>190757</v>
      </c>
      <c r="AC2628" s="1" t="n">
        <f aca="false">AB2628*91.43</f>
        <v>17440912.51</v>
      </c>
      <c r="AD2628" s="1" t="n">
        <v>157395.308859193</v>
      </c>
    </row>
    <row r="2629" customFormat="false" ht="12.8" hidden="false" customHeight="false" outlineLevel="0" collapsed="false">
      <c r="AB2629" s="1" t="n">
        <v>190761</v>
      </c>
      <c r="AC2629" s="1" t="n">
        <f aca="false">AB2629*91.43</f>
        <v>17441278.23</v>
      </c>
      <c r="AD2629" s="1" t="n">
        <v>157473.510062267</v>
      </c>
    </row>
    <row r="2630" customFormat="false" ht="12.8" hidden="false" customHeight="false" outlineLevel="0" collapsed="false">
      <c r="AB2630" s="1" t="n">
        <v>190982.25</v>
      </c>
      <c r="AC2630" s="1" t="n">
        <f aca="false">AB2630*91.43</f>
        <v>17461507.1175</v>
      </c>
      <c r="AD2630" s="1" t="n">
        <v>157884.928941381</v>
      </c>
    </row>
    <row r="2631" customFormat="false" ht="12.8" hidden="false" customHeight="false" outlineLevel="0" collapsed="false">
      <c r="AB2631" s="1" t="n">
        <v>191122.5</v>
      </c>
      <c r="AC2631" s="1" t="n">
        <f aca="false">AB2631*91.43</f>
        <v>17474330.175</v>
      </c>
      <c r="AD2631" s="1" t="n">
        <v>157951.473300311</v>
      </c>
    </row>
    <row r="2632" customFormat="false" ht="12.8" hidden="false" customHeight="false" outlineLevel="0" collapsed="false">
      <c r="AB2632" s="1" t="n">
        <v>191198.5</v>
      </c>
      <c r="AC2632" s="1" t="n">
        <f aca="false">AB2632*91.43</f>
        <v>17481278.855</v>
      </c>
      <c r="AD2632" s="1" t="n">
        <v>157968.307232601</v>
      </c>
    </row>
    <row r="2633" customFormat="false" ht="12.8" hidden="false" customHeight="false" outlineLevel="0" collapsed="false">
      <c r="AB2633" s="1" t="n">
        <v>191258</v>
      </c>
      <c r="AC2633" s="1" t="n">
        <f aca="false">AB2633*91.43</f>
        <v>17486718.94</v>
      </c>
      <c r="AD2633" s="1" t="n">
        <v>158003.858684978</v>
      </c>
    </row>
    <row r="2634" customFormat="false" ht="12.8" hidden="false" customHeight="false" outlineLevel="0" collapsed="false">
      <c r="AB2634" s="1" t="n">
        <v>191510.5</v>
      </c>
      <c r="AC2634" s="1" t="n">
        <f aca="false">AB2634*91.43</f>
        <v>17509805.015</v>
      </c>
      <c r="AD2634" s="1" t="n">
        <v>158320.883972575</v>
      </c>
    </row>
    <row r="2635" customFormat="false" ht="12.8" hidden="false" customHeight="false" outlineLevel="0" collapsed="false">
      <c r="AB2635" s="1" t="n">
        <v>191769.25</v>
      </c>
      <c r="AC2635" s="1" t="n">
        <f aca="false">AB2635*91.43</f>
        <v>17533462.5275</v>
      </c>
      <c r="AD2635" s="1" t="n">
        <v>158378.877727788</v>
      </c>
    </row>
    <row r="2636" customFormat="false" ht="12.8" hidden="false" customHeight="false" outlineLevel="0" collapsed="false">
      <c r="AB2636" s="1" t="n">
        <v>191834.75</v>
      </c>
      <c r="AC2636" s="1" t="n">
        <f aca="false">AB2636*91.43</f>
        <v>17539451.1925</v>
      </c>
      <c r="AD2636" s="1" t="n">
        <v>158599.020053062</v>
      </c>
    </row>
    <row r="2637" customFormat="false" ht="12.8" hidden="false" customHeight="false" outlineLevel="0" collapsed="false">
      <c r="AB2637" s="1" t="n">
        <v>191854.75</v>
      </c>
      <c r="AC2637" s="1" t="n">
        <f aca="false">AB2637*91.43</f>
        <v>17541279.7925</v>
      </c>
      <c r="AD2637" s="1" t="n">
        <v>158939.036445077</v>
      </c>
    </row>
    <row r="2638" customFormat="false" ht="12.8" hidden="false" customHeight="false" outlineLevel="0" collapsed="false">
      <c r="AB2638" s="1" t="n">
        <v>191872.5</v>
      </c>
      <c r="AC2638" s="1" t="n">
        <f aca="false">AB2638*91.43</f>
        <v>17542902.675</v>
      </c>
      <c r="AD2638" s="1" t="n">
        <v>159003.4500702</v>
      </c>
    </row>
    <row r="2639" customFormat="false" ht="12.8" hidden="false" customHeight="false" outlineLevel="0" collapsed="false">
      <c r="AB2639" s="1" t="n">
        <v>191987</v>
      </c>
      <c r="AC2639" s="1" t="n">
        <f aca="false">AB2639*91.43</f>
        <v>17553371.41</v>
      </c>
      <c r="AD2639" s="1" t="n">
        <v>159249.228247147</v>
      </c>
    </row>
    <row r="2640" customFormat="false" ht="12.8" hidden="false" customHeight="false" outlineLevel="0" collapsed="false">
      <c r="AB2640" s="1" t="n">
        <v>192186.5</v>
      </c>
      <c r="AC2640" s="1" t="n">
        <f aca="false">AB2640*91.43</f>
        <v>17571611.695</v>
      </c>
      <c r="AD2640" s="1" t="n">
        <v>159502.481613628</v>
      </c>
    </row>
    <row r="2641" customFormat="false" ht="12.8" hidden="false" customHeight="false" outlineLevel="0" collapsed="false">
      <c r="AB2641" s="1" t="n">
        <v>192445.75</v>
      </c>
      <c r="AC2641" s="1" t="n">
        <f aca="false">AB2641*91.43</f>
        <v>17595314.9225</v>
      </c>
      <c r="AD2641" s="1" t="n">
        <v>159577.538125262</v>
      </c>
    </row>
    <row r="2642" customFormat="false" ht="12.8" hidden="false" customHeight="false" outlineLevel="0" collapsed="false">
      <c r="AB2642" s="1" t="n">
        <v>192781</v>
      </c>
      <c r="AC2642" s="1" t="n">
        <f aca="false">AB2642*91.43</f>
        <v>17625966.83</v>
      </c>
      <c r="AD2642" s="1" t="n">
        <v>159752.390892568</v>
      </c>
    </row>
    <row r="2643" customFormat="false" ht="12.8" hidden="false" customHeight="false" outlineLevel="0" collapsed="false">
      <c r="AB2643" s="1" t="n">
        <v>192914.25</v>
      </c>
      <c r="AC2643" s="1" t="n">
        <f aca="false">AB2643*91.43</f>
        <v>17638149.8775</v>
      </c>
      <c r="AD2643" s="1" t="n">
        <v>159852.815595842</v>
      </c>
    </row>
    <row r="2644" customFormat="false" ht="12.8" hidden="false" customHeight="false" outlineLevel="0" collapsed="false">
      <c r="AB2644" s="1" t="n">
        <v>193136.25</v>
      </c>
      <c r="AC2644" s="1" t="n">
        <f aca="false">AB2644*91.43</f>
        <v>17658447.3375</v>
      </c>
      <c r="AD2644" s="1" t="n">
        <v>160018.302634758</v>
      </c>
    </row>
    <row r="2645" customFormat="false" ht="12.8" hidden="false" customHeight="false" outlineLevel="0" collapsed="false">
      <c r="AB2645" s="1" t="n">
        <v>193379.5</v>
      </c>
      <c r="AC2645" s="1" t="n">
        <f aca="false">AB2645*91.43</f>
        <v>17680687.685</v>
      </c>
      <c r="AD2645" s="1" t="n">
        <v>160130.594379394</v>
      </c>
    </row>
    <row r="2646" customFormat="false" ht="12.8" hidden="false" customHeight="false" outlineLevel="0" collapsed="false">
      <c r="AB2646" s="1" t="n">
        <v>193409</v>
      </c>
      <c r="AC2646" s="1" t="n">
        <f aca="false">AB2646*91.43</f>
        <v>17683384.87</v>
      </c>
      <c r="AD2646" s="1" t="n">
        <v>160320.979801026</v>
      </c>
    </row>
    <row r="2647" customFormat="false" ht="12.8" hidden="false" customHeight="false" outlineLevel="0" collapsed="false">
      <c r="AB2647" s="1" t="n">
        <v>193506.5</v>
      </c>
      <c r="AC2647" s="1" t="n">
        <f aca="false">AB2647*91.43</f>
        <v>17692299.295</v>
      </c>
      <c r="AD2647" s="1" t="n">
        <v>160639.242170392</v>
      </c>
    </row>
    <row r="2648" customFormat="false" ht="12.8" hidden="false" customHeight="false" outlineLevel="0" collapsed="false">
      <c r="AB2648" s="1" t="n">
        <v>193512.5</v>
      </c>
      <c r="AC2648" s="1" t="n">
        <f aca="false">AB2648*91.43</f>
        <v>17692847.875</v>
      </c>
      <c r="AD2648" s="1" t="n">
        <v>160722.930334698</v>
      </c>
    </row>
    <row r="2649" customFormat="false" ht="12.8" hidden="false" customHeight="false" outlineLevel="0" collapsed="false">
      <c r="AB2649" s="1" t="n">
        <v>193639.375</v>
      </c>
      <c r="AC2649" s="1" t="n">
        <f aca="false">AB2649*91.43</f>
        <v>17704448.05625</v>
      </c>
      <c r="AD2649" s="1" t="n">
        <v>160742.585707535</v>
      </c>
    </row>
    <row r="2650" customFormat="false" ht="12.8" hidden="false" customHeight="false" outlineLevel="0" collapsed="false">
      <c r="AB2650" s="1" t="n">
        <v>193690</v>
      </c>
      <c r="AC2650" s="1" t="n">
        <f aca="false">AB2650*91.43</f>
        <v>17709076.7</v>
      </c>
      <c r="AD2650" s="1" t="n">
        <v>160872.126464334</v>
      </c>
    </row>
    <row r="2651" customFormat="false" ht="12.8" hidden="false" customHeight="false" outlineLevel="0" collapsed="false">
      <c r="AB2651" s="1" t="n">
        <v>193705.75</v>
      </c>
      <c r="AC2651" s="1" t="n">
        <f aca="false">AB2651*91.43</f>
        <v>17710516.7225</v>
      </c>
      <c r="AD2651" s="1" t="n">
        <v>160960.5934653</v>
      </c>
    </row>
    <row r="2652" customFormat="false" ht="12.8" hidden="false" customHeight="false" outlineLevel="0" collapsed="false">
      <c r="AB2652" s="1" t="n">
        <v>193706</v>
      </c>
      <c r="AC2652" s="1" t="n">
        <f aca="false">AB2652*91.43</f>
        <v>17710539.58</v>
      </c>
      <c r="AD2652" s="1" t="n">
        <v>161003.148431373</v>
      </c>
    </row>
    <row r="2653" customFormat="false" ht="12.8" hidden="false" customHeight="false" outlineLevel="0" collapsed="false">
      <c r="AB2653" s="1" t="n">
        <v>193813</v>
      </c>
      <c r="AC2653" s="1" t="n">
        <f aca="false">AB2653*91.43</f>
        <v>17720322.59</v>
      </c>
      <c r="AD2653" s="1" t="n">
        <v>161098.022114053</v>
      </c>
    </row>
    <row r="2654" customFormat="false" ht="12.8" hidden="false" customHeight="false" outlineLevel="0" collapsed="false">
      <c r="AB2654" s="1" t="n">
        <v>193828</v>
      </c>
      <c r="AC2654" s="1" t="n">
        <f aca="false">AB2654*91.43</f>
        <v>17721694.04</v>
      </c>
      <c r="AD2654" s="1" t="n">
        <v>161289.74678317</v>
      </c>
    </row>
    <row r="2655" customFormat="false" ht="12.8" hidden="false" customHeight="false" outlineLevel="0" collapsed="false">
      <c r="AB2655" s="1" t="n">
        <v>193964.25</v>
      </c>
      <c r="AC2655" s="1" t="n">
        <f aca="false">AB2655*91.43</f>
        <v>17734151.3775</v>
      </c>
      <c r="AD2655" s="1" t="n">
        <v>161736.586863921</v>
      </c>
    </row>
    <row r="2656" customFormat="false" ht="12.8" hidden="false" customHeight="false" outlineLevel="0" collapsed="false">
      <c r="AB2656" s="1" t="n">
        <v>194151.75</v>
      </c>
      <c r="AC2656" s="1" t="n">
        <f aca="false">AB2656*91.43</f>
        <v>17751294.5025</v>
      </c>
      <c r="AD2656" s="1" t="n">
        <v>161752.410338688</v>
      </c>
    </row>
    <row r="2657" customFormat="false" ht="12.8" hidden="false" customHeight="false" outlineLevel="0" collapsed="false">
      <c r="AB2657" s="1" t="n">
        <v>194200.25</v>
      </c>
      <c r="AC2657" s="1" t="n">
        <f aca="false">AB2657*91.43</f>
        <v>17755728.8575</v>
      </c>
      <c r="AD2657" s="1" t="n">
        <v>161908.636941503</v>
      </c>
    </row>
    <row r="2658" customFormat="false" ht="12.8" hidden="false" customHeight="false" outlineLevel="0" collapsed="false">
      <c r="AB2658" s="1" t="n">
        <v>194319.25</v>
      </c>
      <c r="AC2658" s="1" t="n">
        <f aca="false">AB2658*91.43</f>
        <v>17766609.0275</v>
      </c>
      <c r="AD2658" s="1" t="n">
        <v>162117.820000522</v>
      </c>
    </row>
    <row r="2659" customFormat="false" ht="12.8" hidden="false" customHeight="false" outlineLevel="0" collapsed="false">
      <c r="AB2659" s="1" t="n">
        <v>194561.5</v>
      </c>
      <c r="AC2659" s="1" t="n">
        <f aca="false">AB2659*91.43</f>
        <v>17788757.945</v>
      </c>
      <c r="AD2659" s="1" t="n">
        <v>162152.546516131</v>
      </c>
    </row>
    <row r="2660" customFormat="false" ht="12.8" hidden="false" customHeight="false" outlineLevel="0" collapsed="false">
      <c r="AB2660" s="1" t="n">
        <v>194588.5</v>
      </c>
      <c r="AC2660" s="1" t="n">
        <f aca="false">AB2660*91.43</f>
        <v>17791226.555</v>
      </c>
      <c r="AD2660" s="1" t="n">
        <v>162401.072624888</v>
      </c>
    </row>
    <row r="2661" customFormat="false" ht="12.8" hidden="false" customHeight="false" outlineLevel="0" collapsed="false">
      <c r="AB2661" s="1" t="n">
        <v>194673.75</v>
      </c>
      <c r="AC2661" s="1" t="n">
        <f aca="false">AB2661*91.43</f>
        <v>17799020.9625</v>
      </c>
      <c r="AD2661" s="1" t="n">
        <v>162435.086494537</v>
      </c>
    </row>
    <row r="2662" customFormat="false" ht="12.8" hidden="false" customHeight="false" outlineLevel="0" collapsed="false">
      <c r="AB2662" s="1" t="n">
        <v>194703.375</v>
      </c>
      <c r="AC2662" s="1" t="n">
        <f aca="false">AB2662*91.43</f>
        <v>17801729.57625</v>
      </c>
      <c r="AD2662" s="1" t="n">
        <v>162481.99051813</v>
      </c>
    </row>
    <row r="2663" customFormat="false" ht="12.8" hidden="false" customHeight="false" outlineLevel="0" collapsed="false">
      <c r="AB2663" s="1" t="n">
        <v>194709.5</v>
      </c>
      <c r="AC2663" s="1" t="n">
        <f aca="false">AB2663*91.43</f>
        <v>17802289.585</v>
      </c>
      <c r="AD2663" s="1" t="n">
        <v>162492.11529242</v>
      </c>
    </row>
    <row r="2664" customFormat="false" ht="12.8" hidden="false" customHeight="false" outlineLevel="0" collapsed="false">
      <c r="AB2664" s="1" t="n">
        <v>194823.5</v>
      </c>
      <c r="AC2664" s="1" t="n">
        <f aca="false">AB2664*91.43</f>
        <v>17812712.605</v>
      </c>
      <c r="AD2664" s="1" t="n">
        <v>162515.229621869</v>
      </c>
    </row>
    <row r="2665" customFormat="false" ht="12.8" hidden="false" customHeight="false" outlineLevel="0" collapsed="false">
      <c r="AB2665" s="1" t="n">
        <v>194938.75</v>
      </c>
      <c r="AC2665" s="1" t="n">
        <f aca="false">AB2665*91.43</f>
        <v>17823249.9125</v>
      </c>
      <c r="AD2665" s="1" t="n">
        <v>162774.362924976</v>
      </c>
    </row>
    <row r="2666" customFormat="false" ht="12.8" hidden="false" customHeight="false" outlineLevel="0" collapsed="false">
      <c r="AB2666" s="1" t="n">
        <v>195124.75</v>
      </c>
      <c r="AC2666" s="1" t="n">
        <f aca="false">AB2666*91.43</f>
        <v>17840255.8925</v>
      </c>
      <c r="AD2666" s="1" t="n">
        <v>162879.261703286</v>
      </c>
    </row>
    <row r="2667" customFormat="false" ht="12.8" hidden="false" customHeight="false" outlineLevel="0" collapsed="false">
      <c r="AB2667" s="1" t="n">
        <v>195353</v>
      </c>
      <c r="AC2667" s="1" t="n">
        <f aca="false">AB2667*91.43</f>
        <v>17861124.79</v>
      </c>
      <c r="AD2667" s="1" t="n">
        <v>163389.930212891</v>
      </c>
    </row>
    <row r="2668" customFormat="false" ht="12.8" hidden="false" customHeight="false" outlineLevel="0" collapsed="false">
      <c r="AB2668" s="1" t="n">
        <v>195447</v>
      </c>
      <c r="AC2668" s="1" t="n">
        <f aca="false">AB2668*91.43</f>
        <v>17869719.21</v>
      </c>
      <c r="AD2668" s="1" t="n">
        <v>163540.754609917</v>
      </c>
    </row>
    <row r="2669" customFormat="false" ht="12.8" hidden="false" customHeight="false" outlineLevel="0" collapsed="false">
      <c r="AB2669" s="1" t="n">
        <v>195491.5</v>
      </c>
      <c r="AC2669" s="1" t="n">
        <f aca="false">AB2669*91.43</f>
        <v>17873787.845</v>
      </c>
      <c r="AD2669" s="1" t="n">
        <v>163645.796899243</v>
      </c>
    </row>
    <row r="2670" customFormat="false" ht="12.8" hidden="false" customHeight="false" outlineLevel="0" collapsed="false">
      <c r="AB2670" s="1" t="n">
        <v>195673.125</v>
      </c>
      <c r="AC2670" s="1" t="n">
        <f aca="false">AB2670*91.43</f>
        <v>17890393.81875</v>
      </c>
      <c r="AD2670" s="1" t="n">
        <v>163761.454326687</v>
      </c>
    </row>
    <row r="2671" customFormat="false" ht="12.8" hidden="false" customHeight="false" outlineLevel="0" collapsed="false">
      <c r="AB2671" s="1" t="n">
        <v>196024.25</v>
      </c>
      <c r="AC2671" s="1" t="n">
        <f aca="false">AB2671*91.43</f>
        <v>17922497.1775</v>
      </c>
      <c r="AD2671" s="1" t="n">
        <v>163916.104272284</v>
      </c>
    </row>
    <row r="2672" customFormat="false" ht="12.8" hidden="false" customHeight="false" outlineLevel="0" collapsed="false">
      <c r="AB2672" s="1" t="n">
        <v>196028.5</v>
      </c>
      <c r="AC2672" s="1" t="n">
        <f aca="false">AB2672*91.43</f>
        <v>17922885.755</v>
      </c>
      <c r="AD2672" s="1" t="n">
        <v>163955.846529278</v>
      </c>
    </row>
    <row r="2673" customFormat="false" ht="12.8" hidden="false" customHeight="false" outlineLevel="0" collapsed="false">
      <c r="AB2673" s="1" t="n">
        <v>196067.25</v>
      </c>
      <c r="AC2673" s="1" t="n">
        <f aca="false">AB2673*91.43</f>
        <v>17926428.6675</v>
      </c>
      <c r="AD2673" s="1" t="n">
        <v>164073.563908053</v>
      </c>
    </row>
    <row r="2674" customFormat="false" ht="12.8" hidden="false" customHeight="false" outlineLevel="0" collapsed="false">
      <c r="AB2674" s="1" t="n">
        <v>196261.25</v>
      </c>
      <c r="AC2674" s="1" t="n">
        <f aca="false">AB2674*91.43</f>
        <v>17944166.0875</v>
      </c>
      <c r="AD2674" s="1" t="n">
        <v>164083.769411998</v>
      </c>
    </row>
    <row r="2675" customFormat="false" ht="12.8" hidden="false" customHeight="false" outlineLevel="0" collapsed="false">
      <c r="AB2675" s="1" t="n">
        <v>196363.5</v>
      </c>
      <c r="AC2675" s="1" t="n">
        <f aca="false">AB2675*91.43</f>
        <v>17953514.805</v>
      </c>
      <c r="AD2675" s="1" t="n">
        <v>164246.833840432</v>
      </c>
    </row>
    <row r="2676" customFormat="false" ht="12.8" hidden="false" customHeight="false" outlineLevel="0" collapsed="false">
      <c r="AB2676" s="1" t="n">
        <v>196650.75</v>
      </c>
      <c r="AC2676" s="1" t="n">
        <f aca="false">AB2676*91.43</f>
        <v>17979778.0725</v>
      </c>
      <c r="AD2676" s="1" t="n">
        <v>164677.350703865</v>
      </c>
    </row>
    <row r="2677" customFormat="false" ht="12.8" hidden="false" customHeight="false" outlineLevel="0" collapsed="false">
      <c r="AB2677" s="1" t="n">
        <v>196695.5</v>
      </c>
      <c r="AC2677" s="1" t="n">
        <f aca="false">AB2677*91.43</f>
        <v>17983869.565</v>
      </c>
      <c r="AD2677" s="1" t="n">
        <v>164703.87021395</v>
      </c>
    </row>
    <row r="2678" customFormat="false" ht="12.8" hidden="false" customHeight="false" outlineLevel="0" collapsed="false">
      <c r="AB2678" s="1" t="n">
        <v>196813.25</v>
      </c>
      <c r="AC2678" s="1" t="n">
        <f aca="false">AB2678*91.43</f>
        <v>17994635.4475</v>
      </c>
      <c r="AD2678" s="1" t="n">
        <v>164977.238968011</v>
      </c>
    </row>
    <row r="2679" customFormat="false" ht="12.8" hidden="false" customHeight="false" outlineLevel="0" collapsed="false">
      <c r="AB2679" s="1" t="n">
        <v>197110</v>
      </c>
      <c r="AC2679" s="1" t="n">
        <f aca="false">AB2679*91.43</f>
        <v>18021767.3</v>
      </c>
      <c r="AD2679" s="1" t="n">
        <v>165305.368875128</v>
      </c>
    </row>
    <row r="2680" customFormat="false" ht="12.8" hidden="false" customHeight="false" outlineLevel="0" collapsed="false">
      <c r="AB2680" s="1" t="n">
        <v>197553.75</v>
      </c>
      <c r="AC2680" s="1" t="n">
        <f aca="false">AB2680*91.43</f>
        <v>18062339.3625</v>
      </c>
      <c r="AD2680" s="1" t="n">
        <v>165653.252397008</v>
      </c>
    </row>
    <row r="2681" customFormat="false" ht="12.8" hidden="false" customHeight="false" outlineLevel="0" collapsed="false">
      <c r="AB2681" s="1" t="n">
        <v>197668</v>
      </c>
      <c r="AC2681" s="1" t="n">
        <f aca="false">AB2681*91.43</f>
        <v>18072785.24</v>
      </c>
      <c r="AD2681" s="1" t="n">
        <v>165703.105879429</v>
      </c>
    </row>
    <row r="2682" customFormat="false" ht="12.8" hidden="false" customHeight="false" outlineLevel="0" collapsed="false">
      <c r="AB2682" s="1" t="n">
        <v>197927</v>
      </c>
      <c r="AC2682" s="1" t="n">
        <f aca="false">AB2682*91.43</f>
        <v>18096465.61</v>
      </c>
      <c r="AD2682" s="1" t="n">
        <v>166213.88252536</v>
      </c>
    </row>
    <row r="2683" customFormat="false" ht="12.8" hidden="false" customHeight="false" outlineLevel="0" collapsed="false">
      <c r="AB2683" s="1" t="n">
        <v>197933.5</v>
      </c>
      <c r="AC2683" s="1" t="n">
        <f aca="false">AB2683*91.43</f>
        <v>18097059.905</v>
      </c>
      <c r="AD2683" s="1" t="n">
        <v>166252.513923825</v>
      </c>
    </row>
    <row r="2684" customFormat="false" ht="12.8" hidden="false" customHeight="false" outlineLevel="0" collapsed="false">
      <c r="AB2684" s="1" t="n">
        <v>198799.75</v>
      </c>
      <c r="AC2684" s="1" t="n">
        <f aca="false">AB2684*91.43</f>
        <v>18176261.1425</v>
      </c>
      <c r="AD2684" s="1" t="n">
        <v>166372.068878131</v>
      </c>
    </row>
    <row r="2685" customFormat="false" ht="12.8" hidden="false" customHeight="false" outlineLevel="0" collapsed="false">
      <c r="AB2685" s="1" t="n">
        <v>198893.5</v>
      </c>
      <c r="AC2685" s="1" t="n">
        <f aca="false">AB2685*91.43</f>
        <v>18184832.705</v>
      </c>
      <c r="AD2685" s="1" t="n">
        <v>166458.617486529</v>
      </c>
    </row>
    <row r="2686" customFormat="false" ht="12.8" hidden="false" customHeight="false" outlineLevel="0" collapsed="false">
      <c r="AB2686" s="1" t="n">
        <v>198901.5</v>
      </c>
      <c r="AC2686" s="1" t="n">
        <f aca="false">AB2686*91.43</f>
        <v>18185564.145</v>
      </c>
      <c r="AD2686" s="1" t="n">
        <v>166561.866779411</v>
      </c>
    </row>
    <row r="2687" customFormat="false" ht="12.8" hidden="false" customHeight="false" outlineLevel="0" collapsed="false">
      <c r="AB2687" s="1" t="n">
        <v>199272.25</v>
      </c>
      <c r="AC2687" s="1" t="n">
        <f aca="false">AB2687*91.43</f>
        <v>18219461.8175</v>
      </c>
      <c r="AD2687" s="1" t="n">
        <v>166581.12792637</v>
      </c>
    </row>
    <row r="2688" customFormat="false" ht="12.8" hidden="false" customHeight="false" outlineLevel="0" collapsed="false">
      <c r="AB2688" s="1" t="n">
        <v>199280.5</v>
      </c>
      <c r="AC2688" s="1" t="n">
        <f aca="false">AB2688*91.43</f>
        <v>18220216.115</v>
      </c>
      <c r="AD2688" s="1" t="n">
        <v>166652.382203899</v>
      </c>
    </row>
    <row r="2689" customFormat="false" ht="12.8" hidden="false" customHeight="false" outlineLevel="0" collapsed="false">
      <c r="AB2689" s="1" t="n">
        <v>199396</v>
      </c>
      <c r="AC2689" s="1" t="n">
        <f aca="false">AB2689*91.43</f>
        <v>18230776.28</v>
      </c>
      <c r="AD2689" s="1" t="n">
        <v>166694.663477612</v>
      </c>
    </row>
    <row r="2690" customFormat="false" ht="12.8" hidden="false" customHeight="false" outlineLevel="0" collapsed="false">
      <c r="AB2690" s="1" t="n">
        <v>199406.25</v>
      </c>
      <c r="AC2690" s="1" t="n">
        <f aca="false">AB2690*91.43</f>
        <v>18231713.4375</v>
      </c>
      <c r="AD2690" s="1" t="n">
        <v>166706.454777539</v>
      </c>
    </row>
    <row r="2691" customFormat="false" ht="12.8" hidden="false" customHeight="false" outlineLevel="0" collapsed="false">
      <c r="AB2691" s="1" t="n">
        <v>199430</v>
      </c>
      <c r="AC2691" s="1" t="n">
        <f aca="false">AB2691*91.43</f>
        <v>18233884.9</v>
      </c>
      <c r="AD2691" s="1" t="n">
        <v>167035.895561993</v>
      </c>
    </row>
    <row r="2692" customFormat="false" ht="12.8" hidden="false" customHeight="false" outlineLevel="0" collapsed="false">
      <c r="AB2692" s="1" t="n">
        <v>199483.5</v>
      </c>
      <c r="AC2692" s="1" t="n">
        <f aca="false">AB2692*91.43</f>
        <v>18238776.405</v>
      </c>
      <c r="AD2692" s="1" t="n">
        <v>167165.144212986</v>
      </c>
    </row>
    <row r="2693" customFormat="false" ht="12.8" hidden="false" customHeight="false" outlineLevel="0" collapsed="false">
      <c r="AB2693" s="1" t="n">
        <v>199588.25</v>
      </c>
      <c r="AC2693" s="1" t="n">
        <f aca="false">AB2693*91.43</f>
        <v>18248353.6975</v>
      </c>
      <c r="AD2693" s="1" t="n">
        <v>167378.47105352</v>
      </c>
    </row>
    <row r="2694" customFormat="false" ht="12.8" hidden="false" customHeight="false" outlineLevel="0" collapsed="false">
      <c r="AB2694" s="1" t="n">
        <v>199588.375</v>
      </c>
      <c r="AC2694" s="1" t="n">
        <f aca="false">AB2694*91.43</f>
        <v>18248365.12625</v>
      </c>
      <c r="AD2694" s="1" t="n">
        <v>167439.74498246</v>
      </c>
    </row>
    <row r="2695" customFormat="false" ht="12.8" hidden="false" customHeight="false" outlineLevel="0" collapsed="false">
      <c r="AB2695" s="1" t="n">
        <v>199661.75</v>
      </c>
      <c r="AC2695" s="1" t="n">
        <f aca="false">AB2695*91.43</f>
        <v>18255073.8025</v>
      </c>
      <c r="AD2695" s="1" t="n">
        <v>167498.835513216</v>
      </c>
    </row>
    <row r="2696" customFormat="false" ht="12.8" hidden="false" customHeight="false" outlineLevel="0" collapsed="false">
      <c r="AB2696" s="1" t="n">
        <v>199791.5</v>
      </c>
      <c r="AC2696" s="1" t="n">
        <f aca="false">AB2696*91.43</f>
        <v>18266936.845</v>
      </c>
      <c r="AD2696" s="1" t="n">
        <v>167657.488607029</v>
      </c>
    </row>
    <row r="2697" customFormat="false" ht="12.8" hidden="false" customHeight="false" outlineLevel="0" collapsed="false">
      <c r="AB2697" s="1" t="n">
        <v>199888.75</v>
      </c>
      <c r="AC2697" s="1" t="n">
        <f aca="false">AB2697*91.43</f>
        <v>18275828.4125</v>
      </c>
      <c r="AD2697" s="1" t="n">
        <v>167703.308796748</v>
      </c>
    </row>
    <row r="2698" customFormat="false" ht="12.8" hidden="false" customHeight="false" outlineLevel="0" collapsed="false">
      <c r="AB2698" s="1" t="n">
        <v>200062.5</v>
      </c>
      <c r="AC2698" s="1" t="n">
        <f aca="false">AB2698*91.43</f>
        <v>18291714.375</v>
      </c>
      <c r="AD2698" s="1" t="n">
        <v>167897.798797276</v>
      </c>
    </row>
    <row r="2699" customFormat="false" ht="12.8" hidden="false" customHeight="false" outlineLevel="0" collapsed="false">
      <c r="AB2699" s="1" t="n">
        <v>200126.375</v>
      </c>
      <c r="AC2699" s="1" t="n">
        <f aca="false">AB2699*91.43</f>
        <v>18297554.46625</v>
      </c>
      <c r="AD2699" s="1" t="n">
        <v>167908.473841104</v>
      </c>
    </row>
    <row r="2700" customFormat="false" ht="12.8" hidden="false" customHeight="false" outlineLevel="0" collapsed="false">
      <c r="AB2700" s="1" t="n">
        <v>200253.25</v>
      </c>
      <c r="AC2700" s="1" t="n">
        <f aca="false">AB2700*91.43</f>
        <v>18309154.6475</v>
      </c>
      <c r="AD2700" s="1" t="n">
        <v>168050.023911063</v>
      </c>
    </row>
    <row r="2701" customFormat="false" ht="12.8" hidden="false" customHeight="false" outlineLevel="0" collapsed="false">
      <c r="AB2701" s="1" t="n">
        <v>200294.75</v>
      </c>
      <c r="AC2701" s="1" t="n">
        <f aca="false">AB2701*91.43</f>
        <v>18312948.9925</v>
      </c>
      <c r="AD2701" s="1" t="n">
        <v>168321.704371292</v>
      </c>
    </row>
    <row r="2702" customFormat="false" ht="12.8" hidden="false" customHeight="false" outlineLevel="0" collapsed="false">
      <c r="AB2702" s="1" t="n">
        <v>200602.5</v>
      </c>
      <c r="AC2702" s="1" t="n">
        <f aca="false">AB2702*91.43</f>
        <v>18341086.575</v>
      </c>
      <c r="AD2702" s="1" t="n">
        <v>168339.701830483</v>
      </c>
    </row>
    <row r="2703" customFormat="false" ht="12.8" hidden="false" customHeight="false" outlineLevel="0" collapsed="false">
      <c r="AB2703" s="1" t="n">
        <v>200966.25</v>
      </c>
      <c r="AC2703" s="1" t="n">
        <f aca="false">AB2703*91.43</f>
        <v>18374344.2375</v>
      </c>
      <c r="AD2703" s="1" t="n">
        <v>168359.253300051</v>
      </c>
    </row>
    <row r="2704" customFormat="false" ht="12.8" hidden="false" customHeight="false" outlineLevel="0" collapsed="false">
      <c r="AB2704" s="1" t="n">
        <v>201064.25</v>
      </c>
      <c r="AC2704" s="1" t="n">
        <f aca="false">AB2704*91.43</f>
        <v>18383304.3775</v>
      </c>
      <c r="AD2704" s="1" t="n">
        <v>168503.027800465</v>
      </c>
    </row>
    <row r="2705" customFormat="false" ht="12.8" hidden="false" customHeight="false" outlineLevel="0" collapsed="false">
      <c r="AB2705" s="1" t="n">
        <v>201115</v>
      </c>
      <c r="AC2705" s="1" t="n">
        <f aca="false">AB2705*91.43</f>
        <v>18387944.45</v>
      </c>
      <c r="AD2705" s="1" t="n">
        <v>168574.033337612</v>
      </c>
    </row>
    <row r="2706" customFormat="false" ht="12.8" hidden="false" customHeight="false" outlineLevel="0" collapsed="false">
      <c r="AB2706" s="1" t="n">
        <v>201391</v>
      </c>
      <c r="AC2706" s="1" t="n">
        <f aca="false">AB2706*91.43</f>
        <v>18413179.13</v>
      </c>
      <c r="AD2706" s="1" t="n">
        <v>169018.531605782</v>
      </c>
    </row>
    <row r="2707" customFormat="false" ht="12.8" hidden="false" customHeight="false" outlineLevel="0" collapsed="false">
      <c r="AB2707" s="1" t="n">
        <v>201556.75</v>
      </c>
      <c r="AC2707" s="1" t="n">
        <f aca="false">AB2707*91.43</f>
        <v>18428333.6525</v>
      </c>
      <c r="AD2707" s="1" t="n">
        <v>169141.605599386</v>
      </c>
    </row>
    <row r="2708" customFormat="false" ht="12.8" hidden="false" customHeight="false" outlineLevel="0" collapsed="false">
      <c r="AB2708" s="1" t="n">
        <v>201558.625</v>
      </c>
      <c r="AC2708" s="1" t="n">
        <f aca="false">AB2708*91.43</f>
        <v>18428505.08375</v>
      </c>
      <c r="AD2708" s="1" t="n">
        <v>169283.999489744</v>
      </c>
    </row>
    <row r="2709" customFormat="false" ht="12.8" hidden="false" customHeight="false" outlineLevel="0" collapsed="false">
      <c r="AB2709" s="1" t="n">
        <v>201909.5</v>
      </c>
      <c r="AC2709" s="1" t="n">
        <f aca="false">AB2709*91.43</f>
        <v>18460585.585</v>
      </c>
      <c r="AD2709" s="1" t="n">
        <v>169376.089823108</v>
      </c>
    </row>
    <row r="2710" customFormat="false" ht="12.8" hidden="false" customHeight="false" outlineLevel="0" collapsed="false">
      <c r="AB2710" s="1" t="n">
        <v>202095.5</v>
      </c>
      <c r="AC2710" s="1" t="n">
        <f aca="false">AB2710*91.43</f>
        <v>18477591.565</v>
      </c>
      <c r="AD2710" s="1" t="n">
        <v>169608.496403213</v>
      </c>
    </row>
    <row r="2711" customFormat="false" ht="12.8" hidden="false" customHeight="false" outlineLevel="0" collapsed="false">
      <c r="AB2711" s="1" t="n">
        <v>202647</v>
      </c>
      <c r="AC2711" s="1" t="n">
        <f aca="false">AB2711*91.43</f>
        <v>18528015.21</v>
      </c>
      <c r="AD2711" s="1" t="n">
        <v>169853.591097742</v>
      </c>
    </row>
    <row r="2712" customFormat="false" ht="12.8" hidden="false" customHeight="false" outlineLevel="0" collapsed="false">
      <c r="AB2712" s="1" t="n">
        <v>202917.25</v>
      </c>
      <c r="AC2712" s="1" t="n">
        <f aca="false">AB2712*91.43</f>
        <v>18552724.1675</v>
      </c>
      <c r="AD2712" s="1" t="n">
        <v>170004.62763643</v>
      </c>
    </row>
    <row r="2713" customFormat="false" ht="12.8" hidden="false" customHeight="false" outlineLevel="0" collapsed="false">
      <c r="AB2713" s="1" t="n">
        <v>202984.25</v>
      </c>
      <c r="AC2713" s="1" t="n">
        <f aca="false">AB2713*91.43</f>
        <v>18558849.9775</v>
      </c>
      <c r="AD2713" s="1" t="n">
        <v>170009.374389317</v>
      </c>
    </row>
    <row r="2714" customFormat="false" ht="12.8" hidden="false" customHeight="false" outlineLevel="0" collapsed="false">
      <c r="AB2714" s="1" t="n">
        <v>203010.5</v>
      </c>
      <c r="AC2714" s="1" t="n">
        <f aca="false">AB2714*91.43</f>
        <v>18561250.015</v>
      </c>
      <c r="AD2714" s="1" t="n">
        <v>170018.464094197</v>
      </c>
    </row>
    <row r="2715" customFormat="false" ht="12.8" hidden="false" customHeight="false" outlineLevel="0" collapsed="false">
      <c r="AB2715" s="1" t="n">
        <v>203158.5</v>
      </c>
      <c r="AC2715" s="1" t="n">
        <f aca="false">AB2715*91.43</f>
        <v>18574781.655</v>
      </c>
      <c r="AD2715" s="1" t="n">
        <v>170449.750507617</v>
      </c>
    </row>
    <row r="2716" customFormat="false" ht="12.8" hidden="false" customHeight="false" outlineLevel="0" collapsed="false">
      <c r="AB2716" s="1" t="n">
        <v>203423.5</v>
      </c>
      <c r="AC2716" s="1" t="n">
        <f aca="false">AB2716*91.43</f>
        <v>18599010.605</v>
      </c>
      <c r="AD2716" s="1" t="n">
        <v>170687.989173194</v>
      </c>
    </row>
    <row r="2717" customFormat="false" ht="12.8" hidden="false" customHeight="false" outlineLevel="0" collapsed="false">
      <c r="AB2717" s="1" t="n">
        <v>203445.5</v>
      </c>
      <c r="AC2717" s="1" t="n">
        <f aca="false">AB2717*91.43</f>
        <v>18601022.065</v>
      </c>
      <c r="AD2717" s="1" t="n">
        <v>170849.996719334</v>
      </c>
    </row>
    <row r="2718" customFormat="false" ht="12.8" hidden="false" customHeight="false" outlineLevel="0" collapsed="false">
      <c r="AB2718" s="1" t="n">
        <v>203654.25</v>
      </c>
      <c r="AC2718" s="1" t="n">
        <f aca="false">AB2718*91.43</f>
        <v>18620108.0775</v>
      </c>
      <c r="AD2718" s="1" t="n">
        <v>170934.458525142</v>
      </c>
    </row>
    <row r="2719" customFormat="false" ht="12.8" hidden="false" customHeight="false" outlineLevel="0" collapsed="false">
      <c r="AB2719" s="1" t="n">
        <v>203661.25</v>
      </c>
      <c r="AC2719" s="1" t="n">
        <f aca="false">AB2719*91.43</f>
        <v>18620748.0875</v>
      </c>
      <c r="AD2719" s="1" t="n">
        <v>170950.316395895</v>
      </c>
    </row>
    <row r="2720" customFormat="false" ht="12.8" hidden="false" customHeight="false" outlineLevel="0" collapsed="false">
      <c r="AB2720" s="1" t="n">
        <v>203697.5</v>
      </c>
      <c r="AC2720" s="1" t="n">
        <f aca="false">AB2720*91.43</f>
        <v>18624062.425</v>
      </c>
      <c r="AD2720" s="1" t="n">
        <v>171009.406275847</v>
      </c>
    </row>
    <row r="2721" customFormat="false" ht="12.8" hidden="false" customHeight="false" outlineLevel="0" collapsed="false">
      <c r="AB2721" s="1" t="n">
        <v>203854.25</v>
      </c>
      <c r="AC2721" s="1" t="n">
        <f aca="false">AB2721*91.43</f>
        <v>18638394.0775</v>
      </c>
      <c r="AD2721" s="1" t="n">
        <v>171179.239179945</v>
      </c>
    </row>
    <row r="2722" customFormat="false" ht="12.8" hidden="false" customHeight="false" outlineLevel="0" collapsed="false">
      <c r="AB2722" s="1" t="n">
        <v>204085.5</v>
      </c>
      <c r="AC2722" s="1" t="n">
        <f aca="false">AB2722*91.43</f>
        <v>18659537.265</v>
      </c>
      <c r="AD2722" s="1" t="n">
        <v>171863.467237114</v>
      </c>
    </row>
    <row r="2723" customFormat="false" ht="12.8" hidden="false" customHeight="false" outlineLevel="0" collapsed="false">
      <c r="AB2723" s="1" t="n">
        <v>204287.375</v>
      </c>
      <c r="AC2723" s="1" t="n">
        <f aca="false">AB2723*91.43</f>
        <v>18677994.69625</v>
      </c>
      <c r="AD2723" s="1" t="n">
        <v>171904.664396651</v>
      </c>
    </row>
    <row r="2724" customFormat="false" ht="12.8" hidden="false" customHeight="false" outlineLevel="0" collapsed="false">
      <c r="AB2724" s="1" t="n">
        <v>204591.75</v>
      </c>
      <c r="AC2724" s="1" t="n">
        <f aca="false">AB2724*91.43</f>
        <v>18705823.7025</v>
      </c>
      <c r="AD2724" s="1" t="n">
        <v>172127.272193408</v>
      </c>
    </row>
    <row r="2725" customFormat="false" ht="12.8" hidden="false" customHeight="false" outlineLevel="0" collapsed="false">
      <c r="AB2725" s="1" t="n">
        <v>204723.25</v>
      </c>
      <c r="AC2725" s="1" t="n">
        <f aca="false">AB2725*91.43</f>
        <v>18717846.7475</v>
      </c>
      <c r="AD2725" s="1" t="n">
        <v>172514.484437854</v>
      </c>
    </row>
    <row r="2726" customFormat="false" ht="12.8" hidden="false" customHeight="false" outlineLevel="0" collapsed="false">
      <c r="AB2726" s="1" t="n">
        <v>204818.75</v>
      </c>
      <c r="AC2726" s="1" t="n">
        <f aca="false">AB2726*91.43</f>
        <v>18726578.3125</v>
      </c>
      <c r="AD2726" s="1" t="n">
        <v>172535.691657044</v>
      </c>
    </row>
    <row r="2727" customFormat="false" ht="12.8" hidden="false" customHeight="false" outlineLevel="0" collapsed="false">
      <c r="AB2727" s="1" t="n">
        <v>204837</v>
      </c>
      <c r="AC2727" s="1" t="n">
        <f aca="false">AB2727*91.43</f>
        <v>18728246.91</v>
      </c>
      <c r="AD2727" s="1" t="n">
        <v>172753.880471632</v>
      </c>
    </row>
    <row r="2728" customFormat="false" ht="12.8" hidden="false" customHeight="false" outlineLevel="0" collapsed="false">
      <c r="AB2728" s="1" t="n">
        <v>204876</v>
      </c>
      <c r="AC2728" s="1" t="n">
        <f aca="false">AB2728*91.43</f>
        <v>18731812.68</v>
      </c>
      <c r="AD2728" s="1" t="n">
        <v>172955.791004711</v>
      </c>
    </row>
    <row r="2729" customFormat="false" ht="12.8" hidden="false" customHeight="false" outlineLevel="0" collapsed="false">
      <c r="AB2729" s="1" t="n">
        <v>204898.25</v>
      </c>
      <c r="AC2729" s="1" t="n">
        <f aca="false">AB2729*91.43</f>
        <v>18733846.9975</v>
      </c>
      <c r="AD2729" s="1" t="n">
        <v>173285.777246541</v>
      </c>
    </row>
    <row r="2730" customFormat="false" ht="12.8" hidden="false" customHeight="false" outlineLevel="0" collapsed="false">
      <c r="AB2730" s="1" t="n">
        <v>204923.5</v>
      </c>
      <c r="AC2730" s="1" t="n">
        <f aca="false">AB2730*91.43</f>
        <v>18736155.605</v>
      </c>
      <c r="AD2730" s="1" t="n">
        <v>173444.58464967</v>
      </c>
    </row>
    <row r="2731" customFormat="false" ht="12.8" hidden="false" customHeight="false" outlineLevel="0" collapsed="false">
      <c r="AB2731" s="1" t="n">
        <v>204993.75</v>
      </c>
      <c r="AC2731" s="1" t="n">
        <f aca="false">AB2731*91.43</f>
        <v>18742578.5625</v>
      </c>
      <c r="AD2731" s="1" t="n">
        <v>173721.067368744</v>
      </c>
    </row>
    <row r="2732" customFormat="false" ht="12.8" hidden="false" customHeight="false" outlineLevel="0" collapsed="false">
      <c r="AB2732" s="1" t="n">
        <v>205053.25</v>
      </c>
      <c r="AC2732" s="1" t="n">
        <f aca="false">AB2732*91.43</f>
        <v>18748018.6475</v>
      </c>
      <c r="AD2732" s="1" t="n">
        <v>173795.415614079</v>
      </c>
    </row>
    <row r="2733" customFormat="false" ht="12.8" hidden="false" customHeight="false" outlineLevel="0" collapsed="false">
      <c r="AB2733" s="1" t="n">
        <v>205251.75</v>
      </c>
      <c r="AC2733" s="1" t="n">
        <f aca="false">AB2733*91.43</f>
        <v>18766167.5025</v>
      </c>
      <c r="AD2733" s="1" t="n">
        <v>173796.700809807</v>
      </c>
    </row>
    <row r="2734" customFormat="false" ht="12.8" hidden="false" customHeight="false" outlineLevel="0" collapsed="false">
      <c r="AB2734" s="1" t="n">
        <v>205427.5</v>
      </c>
      <c r="AC2734" s="1" t="n">
        <f aca="false">AB2734*91.43</f>
        <v>18782236.325</v>
      </c>
      <c r="AD2734" s="1" t="n">
        <v>173813.78303069</v>
      </c>
    </row>
    <row r="2735" customFormat="false" ht="12.8" hidden="false" customHeight="false" outlineLevel="0" collapsed="false">
      <c r="AB2735" s="1" t="n">
        <v>205830.375</v>
      </c>
      <c r="AC2735" s="1" t="n">
        <f aca="false">AB2735*91.43</f>
        <v>18819071.18625</v>
      </c>
      <c r="AD2735" s="1" t="n">
        <v>173826.134823117</v>
      </c>
    </row>
    <row r="2736" customFormat="false" ht="12.8" hidden="false" customHeight="false" outlineLevel="0" collapsed="false">
      <c r="AB2736" s="1" t="n">
        <v>205832.25</v>
      </c>
      <c r="AC2736" s="1" t="n">
        <f aca="false">AB2736*91.43</f>
        <v>18819242.6175</v>
      </c>
      <c r="AD2736" s="1" t="n">
        <v>173893.030910469</v>
      </c>
    </row>
    <row r="2737" customFormat="false" ht="12.8" hidden="false" customHeight="false" outlineLevel="0" collapsed="false">
      <c r="AB2737" s="1" t="n">
        <v>206008.5</v>
      </c>
      <c r="AC2737" s="1" t="n">
        <f aca="false">AB2737*91.43</f>
        <v>18835357.155</v>
      </c>
      <c r="AD2737" s="1" t="n">
        <v>173961.730558636</v>
      </c>
    </row>
    <row r="2738" customFormat="false" ht="12.8" hidden="false" customHeight="false" outlineLevel="0" collapsed="false">
      <c r="AB2738" s="1" t="n">
        <v>206021.5</v>
      </c>
      <c r="AC2738" s="1" t="n">
        <f aca="false">AB2738*91.43</f>
        <v>18836545.745</v>
      </c>
      <c r="AD2738" s="1" t="n">
        <v>173969.501241465</v>
      </c>
    </row>
    <row r="2739" customFormat="false" ht="12.8" hidden="false" customHeight="false" outlineLevel="0" collapsed="false">
      <c r="AB2739" s="1" t="n">
        <v>206165.75</v>
      </c>
      <c r="AC2739" s="1" t="n">
        <f aca="false">AB2739*91.43</f>
        <v>18849734.5225</v>
      </c>
      <c r="AD2739" s="1" t="n">
        <v>174052.278933658</v>
      </c>
    </row>
    <row r="2740" customFormat="false" ht="12.8" hidden="false" customHeight="false" outlineLevel="0" collapsed="false">
      <c r="AB2740" s="1" t="n">
        <v>206271.5</v>
      </c>
      <c r="AC2740" s="1" t="n">
        <f aca="false">AB2740*91.43</f>
        <v>18859403.245</v>
      </c>
      <c r="AD2740" s="1" t="n">
        <v>174078.24386111</v>
      </c>
    </row>
    <row r="2741" customFormat="false" ht="12.8" hidden="false" customHeight="false" outlineLevel="0" collapsed="false">
      <c r="AB2741" s="1" t="n">
        <v>206629</v>
      </c>
      <c r="AC2741" s="1" t="n">
        <f aca="false">AB2741*91.43</f>
        <v>18892089.47</v>
      </c>
      <c r="AD2741" s="1" t="n">
        <v>174090.929541823</v>
      </c>
    </row>
    <row r="2742" customFormat="false" ht="12.8" hidden="false" customHeight="false" outlineLevel="0" collapsed="false">
      <c r="AB2742" s="1" t="n">
        <v>207037</v>
      </c>
      <c r="AC2742" s="1" t="n">
        <f aca="false">AB2742*91.43</f>
        <v>18929392.91</v>
      </c>
      <c r="AD2742" s="1" t="n">
        <v>174188.533265956</v>
      </c>
    </row>
    <row r="2743" customFormat="false" ht="12.8" hidden="false" customHeight="false" outlineLevel="0" collapsed="false">
      <c r="AB2743" s="1" t="n">
        <v>207350</v>
      </c>
      <c r="AC2743" s="1" t="n">
        <f aca="false">AB2743*91.43</f>
        <v>18958010.5</v>
      </c>
      <c r="AD2743" s="1" t="n">
        <v>174422.773036762</v>
      </c>
    </row>
    <row r="2744" customFormat="false" ht="12.8" hidden="false" customHeight="false" outlineLevel="0" collapsed="false">
      <c r="AB2744" s="1" t="n">
        <v>207421.5</v>
      </c>
      <c r="AC2744" s="1" t="n">
        <f aca="false">AB2744*91.43</f>
        <v>18964547.745</v>
      </c>
      <c r="AD2744" s="1" t="n">
        <v>174558.863963573</v>
      </c>
    </row>
    <row r="2745" customFormat="false" ht="12.8" hidden="false" customHeight="false" outlineLevel="0" collapsed="false">
      <c r="AB2745" s="1" t="n">
        <v>207705.75</v>
      </c>
      <c r="AC2745" s="1" t="n">
        <f aca="false">AB2745*91.43</f>
        <v>18990536.7225</v>
      </c>
      <c r="AD2745" s="1" t="n">
        <v>175010.303848232</v>
      </c>
    </row>
    <row r="2746" customFormat="false" ht="12.8" hidden="false" customHeight="false" outlineLevel="0" collapsed="false">
      <c r="AB2746" s="1" t="n">
        <v>207742.5</v>
      </c>
      <c r="AC2746" s="1" t="n">
        <f aca="false">AB2746*91.43</f>
        <v>18993896.775</v>
      </c>
      <c r="AD2746" s="1" t="n">
        <v>175162.040563842</v>
      </c>
    </row>
    <row r="2747" customFormat="false" ht="12.8" hidden="false" customHeight="false" outlineLevel="0" collapsed="false">
      <c r="AB2747" s="1" t="n">
        <v>207818.25</v>
      </c>
      <c r="AC2747" s="1" t="n">
        <f aca="false">AB2747*91.43</f>
        <v>19000822.5975</v>
      </c>
      <c r="AD2747" s="1" t="n">
        <v>175336.368687967</v>
      </c>
    </row>
    <row r="2748" customFormat="false" ht="12.8" hidden="false" customHeight="false" outlineLevel="0" collapsed="false">
      <c r="AB2748" s="1" t="n">
        <v>208013.5</v>
      </c>
      <c r="AC2748" s="1" t="n">
        <f aca="false">AB2748*91.43</f>
        <v>19018674.305</v>
      </c>
      <c r="AD2748" s="1" t="n">
        <v>175384.244169399</v>
      </c>
    </row>
    <row r="2749" customFormat="false" ht="12.8" hidden="false" customHeight="false" outlineLevel="0" collapsed="false">
      <c r="AB2749" s="1" t="n">
        <v>208067.5</v>
      </c>
      <c r="AC2749" s="1" t="n">
        <f aca="false">AB2749*91.43</f>
        <v>19023611.525</v>
      </c>
      <c r="AD2749" s="1" t="n">
        <v>175487.173455911</v>
      </c>
    </row>
    <row r="2750" customFormat="false" ht="12.8" hidden="false" customHeight="false" outlineLevel="0" collapsed="false">
      <c r="AB2750" s="1" t="n">
        <v>208070.5</v>
      </c>
      <c r="AC2750" s="1" t="n">
        <f aca="false">AB2750*91.43</f>
        <v>19023885.815</v>
      </c>
      <c r="AD2750" s="1" t="n">
        <v>175731.300875665</v>
      </c>
    </row>
    <row r="2751" customFormat="false" ht="12.8" hidden="false" customHeight="false" outlineLevel="0" collapsed="false">
      <c r="AB2751" s="1" t="n">
        <v>208519.25</v>
      </c>
      <c r="AC2751" s="1" t="n">
        <f aca="false">AB2751*91.43</f>
        <v>19064915.0275</v>
      </c>
      <c r="AD2751" s="1" t="n">
        <v>176075.120851828</v>
      </c>
    </row>
    <row r="2752" customFormat="false" ht="12.8" hidden="false" customHeight="false" outlineLevel="0" collapsed="false">
      <c r="AB2752" s="1" t="n">
        <v>208894.75</v>
      </c>
      <c r="AC2752" s="1" t="n">
        <f aca="false">AB2752*91.43</f>
        <v>19099246.9925</v>
      </c>
      <c r="AD2752" s="1" t="n">
        <v>176212.809779797</v>
      </c>
    </row>
    <row r="2753" customFormat="false" ht="12.8" hidden="false" customHeight="false" outlineLevel="0" collapsed="false">
      <c r="AB2753" s="1" t="n">
        <v>209083.5</v>
      </c>
      <c r="AC2753" s="1" t="n">
        <f aca="false">AB2753*91.43</f>
        <v>19116504.405</v>
      </c>
      <c r="AD2753" s="1" t="n">
        <v>176250.581982853</v>
      </c>
    </row>
    <row r="2754" customFormat="false" ht="12.8" hidden="false" customHeight="false" outlineLevel="0" collapsed="false">
      <c r="AB2754" s="1" t="n">
        <v>209271.25</v>
      </c>
      <c r="AC2754" s="1" t="n">
        <f aca="false">AB2754*91.43</f>
        <v>19133670.3875</v>
      </c>
      <c r="AD2754" s="1" t="n">
        <v>176269.546380623</v>
      </c>
    </row>
    <row r="2755" customFormat="false" ht="12.8" hidden="false" customHeight="false" outlineLevel="0" collapsed="false">
      <c r="AB2755" s="1" t="n">
        <v>209298.25</v>
      </c>
      <c r="AC2755" s="1" t="n">
        <f aca="false">AB2755*91.43</f>
        <v>19136138.9975</v>
      </c>
      <c r="AD2755" s="1" t="n">
        <v>176560.147907913</v>
      </c>
    </row>
    <row r="2756" customFormat="false" ht="12.8" hidden="false" customHeight="false" outlineLevel="0" collapsed="false">
      <c r="AB2756" s="1" t="n">
        <v>209368.25</v>
      </c>
      <c r="AC2756" s="1" t="n">
        <f aca="false">AB2756*91.43</f>
        <v>19142539.0975</v>
      </c>
      <c r="AD2756" s="1" t="n">
        <v>176624.070592616</v>
      </c>
    </row>
    <row r="2757" customFormat="false" ht="12.8" hidden="false" customHeight="false" outlineLevel="0" collapsed="false">
      <c r="AB2757" s="1" t="n">
        <v>209476</v>
      </c>
      <c r="AC2757" s="1" t="n">
        <f aca="false">AB2757*91.43</f>
        <v>19152390.68</v>
      </c>
      <c r="AD2757" s="1" t="n">
        <v>176660.643969537</v>
      </c>
    </row>
    <row r="2758" customFormat="false" ht="12.8" hidden="false" customHeight="false" outlineLevel="0" collapsed="false">
      <c r="AB2758" s="1" t="n">
        <v>210084.5</v>
      </c>
      <c r="AC2758" s="1" t="n">
        <f aca="false">AB2758*91.43</f>
        <v>19208025.835</v>
      </c>
      <c r="AD2758" s="1" t="n">
        <v>176850.175519664</v>
      </c>
    </row>
    <row r="2759" customFormat="false" ht="12.8" hidden="false" customHeight="false" outlineLevel="0" collapsed="false">
      <c r="AB2759" s="1" t="n">
        <v>210141.5</v>
      </c>
      <c r="AC2759" s="1" t="n">
        <f aca="false">AB2759*91.43</f>
        <v>19213237.345</v>
      </c>
      <c r="AD2759" s="1" t="n">
        <v>176963.384273423</v>
      </c>
    </row>
    <row r="2760" customFormat="false" ht="12.8" hidden="false" customHeight="false" outlineLevel="0" collapsed="false">
      <c r="AB2760" s="1" t="n">
        <v>210262.5</v>
      </c>
      <c r="AC2760" s="1" t="n">
        <f aca="false">AB2760*91.43</f>
        <v>19224300.375</v>
      </c>
      <c r="AD2760" s="1" t="n">
        <v>177412.671887466</v>
      </c>
    </row>
    <row r="2761" customFormat="false" ht="12.8" hidden="false" customHeight="false" outlineLevel="0" collapsed="false">
      <c r="AB2761" s="1" t="n">
        <v>210332.375</v>
      </c>
      <c r="AC2761" s="1" t="n">
        <f aca="false">AB2761*91.43</f>
        <v>19230689.04625</v>
      </c>
      <c r="AD2761" s="1" t="n">
        <v>177809.215291407</v>
      </c>
    </row>
    <row r="2762" customFormat="false" ht="12.8" hidden="false" customHeight="false" outlineLevel="0" collapsed="false">
      <c r="AB2762" s="1" t="n">
        <v>210372</v>
      </c>
      <c r="AC2762" s="1" t="n">
        <f aca="false">AB2762*91.43</f>
        <v>19234311.96</v>
      </c>
      <c r="AD2762" s="1" t="n">
        <v>177924.860907312</v>
      </c>
    </row>
    <row r="2763" customFormat="false" ht="12.8" hidden="false" customHeight="false" outlineLevel="0" collapsed="false">
      <c r="AB2763" s="1" t="n">
        <v>210542.75</v>
      </c>
      <c r="AC2763" s="1" t="n">
        <f aca="false">AB2763*91.43</f>
        <v>19249923.6325</v>
      </c>
      <c r="AD2763" s="1" t="n">
        <v>178052.446441127</v>
      </c>
    </row>
    <row r="2764" customFormat="false" ht="12.8" hidden="false" customHeight="false" outlineLevel="0" collapsed="false">
      <c r="AB2764" s="1" t="n">
        <v>210653.5</v>
      </c>
      <c r="AC2764" s="1" t="n">
        <f aca="false">AB2764*91.43</f>
        <v>19260049.505</v>
      </c>
      <c r="AD2764" s="1" t="n">
        <v>178194.279717117</v>
      </c>
    </row>
    <row r="2765" customFormat="false" ht="12.8" hidden="false" customHeight="false" outlineLevel="0" collapsed="false">
      <c r="AB2765" s="1" t="n">
        <v>210684</v>
      </c>
      <c r="AC2765" s="1" t="n">
        <f aca="false">AB2765*91.43</f>
        <v>19262838.12</v>
      </c>
      <c r="AD2765" s="1" t="n">
        <v>178300.582134563</v>
      </c>
    </row>
    <row r="2766" customFormat="false" ht="12.8" hidden="false" customHeight="false" outlineLevel="0" collapsed="false">
      <c r="AB2766" s="1" t="n">
        <v>210837</v>
      </c>
      <c r="AC2766" s="1" t="n">
        <f aca="false">AB2766*91.43</f>
        <v>19276826.91</v>
      </c>
      <c r="AD2766" s="1" t="n">
        <v>178633.544421565</v>
      </c>
    </row>
    <row r="2767" customFormat="false" ht="12.8" hidden="false" customHeight="false" outlineLevel="0" collapsed="false">
      <c r="AB2767" s="1" t="n">
        <v>211378.875</v>
      </c>
      <c r="AC2767" s="1" t="n">
        <f aca="false">AB2767*91.43</f>
        <v>19326370.54125</v>
      </c>
      <c r="AD2767" s="1" t="n">
        <v>178703.99340012</v>
      </c>
    </row>
    <row r="2768" customFormat="false" ht="12.8" hidden="false" customHeight="false" outlineLevel="0" collapsed="false">
      <c r="AB2768" s="1" t="n">
        <v>211510.5</v>
      </c>
      <c r="AC2768" s="1" t="n">
        <f aca="false">AB2768*91.43</f>
        <v>19338405.015</v>
      </c>
      <c r="AD2768" s="1" t="n">
        <v>178949.253281834</v>
      </c>
    </row>
    <row r="2769" customFormat="false" ht="12.8" hidden="false" customHeight="false" outlineLevel="0" collapsed="false">
      <c r="AB2769" s="1" t="n">
        <v>211574.75</v>
      </c>
      <c r="AC2769" s="1" t="n">
        <f aca="false">AB2769*91.43</f>
        <v>19344279.3925</v>
      </c>
      <c r="AD2769" s="1" t="n">
        <v>179098.738284923</v>
      </c>
    </row>
    <row r="2770" customFormat="false" ht="12.8" hidden="false" customHeight="false" outlineLevel="0" collapsed="false">
      <c r="AB2770" s="1" t="n">
        <v>211740.625</v>
      </c>
      <c r="AC2770" s="1" t="n">
        <f aca="false">AB2770*91.43</f>
        <v>19359445.34375</v>
      </c>
      <c r="AD2770" s="1" t="n">
        <v>179130.245255481</v>
      </c>
    </row>
    <row r="2771" customFormat="false" ht="12.8" hidden="false" customHeight="false" outlineLevel="0" collapsed="false">
      <c r="AB2771" s="1" t="n">
        <v>211826.75</v>
      </c>
      <c r="AC2771" s="1" t="n">
        <f aca="false">AB2771*91.43</f>
        <v>19367319.7525</v>
      </c>
      <c r="AD2771" s="1" t="n">
        <v>179226.282022293</v>
      </c>
    </row>
    <row r="2772" customFormat="false" ht="12.8" hidden="false" customHeight="false" outlineLevel="0" collapsed="false">
      <c r="AB2772" s="1" t="n">
        <v>211861.5</v>
      </c>
      <c r="AC2772" s="1" t="n">
        <f aca="false">AB2772*91.43</f>
        <v>19370496.945</v>
      </c>
      <c r="AD2772" s="1" t="n">
        <v>179266.131316657</v>
      </c>
    </row>
    <row r="2773" customFormat="false" ht="12.8" hidden="false" customHeight="false" outlineLevel="0" collapsed="false">
      <c r="AB2773" s="1" t="n">
        <v>211882</v>
      </c>
      <c r="AC2773" s="1" t="n">
        <f aca="false">AB2773*91.43</f>
        <v>19372371.26</v>
      </c>
      <c r="AD2773" s="1" t="n">
        <v>179276.08507335</v>
      </c>
    </row>
    <row r="2774" customFormat="false" ht="12.8" hidden="false" customHeight="false" outlineLevel="0" collapsed="false">
      <c r="AB2774" s="1" t="n">
        <v>211904.75</v>
      </c>
      <c r="AC2774" s="1" t="n">
        <f aca="false">AB2774*91.43</f>
        <v>19374451.2925</v>
      </c>
      <c r="AD2774" s="1" t="n">
        <v>179817.728749427</v>
      </c>
    </row>
    <row r="2775" customFormat="false" ht="12.8" hidden="false" customHeight="false" outlineLevel="0" collapsed="false">
      <c r="AB2775" s="1" t="n">
        <v>211933.5</v>
      </c>
      <c r="AC2775" s="1" t="n">
        <f aca="false">AB2775*91.43</f>
        <v>19377079.905</v>
      </c>
      <c r="AD2775" s="1" t="n">
        <v>179933.189682145</v>
      </c>
    </row>
    <row r="2776" customFormat="false" ht="12.8" hidden="false" customHeight="false" outlineLevel="0" collapsed="false">
      <c r="AB2776" s="1" t="n">
        <v>211943.125</v>
      </c>
      <c r="AC2776" s="1" t="n">
        <f aca="false">AB2776*91.43</f>
        <v>19377959.91875</v>
      </c>
      <c r="AD2776" s="1" t="n">
        <v>180014.06527324</v>
      </c>
    </row>
    <row r="2777" customFormat="false" ht="12.8" hidden="false" customHeight="false" outlineLevel="0" collapsed="false">
      <c r="AB2777" s="1" t="n">
        <v>211979</v>
      </c>
      <c r="AC2777" s="1" t="n">
        <f aca="false">AB2777*91.43</f>
        <v>19381239.97</v>
      </c>
      <c r="AD2777" s="1" t="n">
        <v>180021.223777817</v>
      </c>
    </row>
    <row r="2778" customFormat="false" ht="12.8" hidden="false" customHeight="false" outlineLevel="0" collapsed="false">
      <c r="AB2778" s="1" t="n">
        <v>212176.75</v>
      </c>
      <c r="AC2778" s="1" t="n">
        <f aca="false">AB2778*91.43</f>
        <v>19399320.2525</v>
      </c>
      <c r="AD2778" s="1" t="n">
        <v>180036.255564198</v>
      </c>
    </row>
    <row r="2779" customFormat="false" ht="12.8" hidden="false" customHeight="false" outlineLevel="0" collapsed="false">
      <c r="AB2779" s="1" t="n">
        <v>212188.5</v>
      </c>
      <c r="AC2779" s="1" t="n">
        <f aca="false">AB2779*91.43</f>
        <v>19400394.555</v>
      </c>
      <c r="AD2779" s="1" t="n">
        <v>180202.250986425</v>
      </c>
    </row>
    <row r="2780" customFormat="false" ht="12.8" hidden="false" customHeight="false" outlineLevel="0" collapsed="false">
      <c r="AB2780" s="1" t="n">
        <v>212262</v>
      </c>
      <c r="AC2780" s="1" t="n">
        <f aca="false">AB2780*91.43</f>
        <v>19407114.66</v>
      </c>
      <c r="AD2780" s="1" t="n">
        <v>180261.331474739</v>
      </c>
    </row>
    <row r="2781" customFormat="false" ht="12.8" hidden="false" customHeight="false" outlineLevel="0" collapsed="false">
      <c r="AB2781" s="1" t="n">
        <v>212265.75</v>
      </c>
      <c r="AC2781" s="1" t="n">
        <f aca="false">AB2781*91.43</f>
        <v>19407457.5225</v>
      </c>
      <c r="AD2781" s="1" t="n">
        <v>180440.313533312</v>
      </c>
    </row>
    <row r="2782" customFormat="false" ht="12.8" hidden="false" customHeight="false" outlineLevel="0" collapsed="false">
      <c r="AB2782" s="1" t="n">
        <v>212270.25</v>
      </c>
      <c r="AC2782" s="1" t="n">
        <f aca="false">AB2782*91.43</f>
        <v>19407868.9575</v>
      </c>
      <c r="AD2782" s="1" t="n">
        <v>180441.836136226</v>
      </c>
    </row>
    <row r="2783" customFormat="false" ht="12.8" hidden="false" customHeight="false" outlineLevel="0" collapsed="false">
      <c r="AB2783" s="1" t="n">
        <v>212372.875</v>
      </c>
      <c r="AC2783" s="1" t="n">
        <f aca="false">AB2783*91.43</f>
        <v>19417251.96125</v>
      </c>
      <c r="AD2783" s="1" t="n">
        <v>180534.304303677</v>
      </c>
    </row>
    <row r="2784" customFormat="false" ht="12.8" hidden="false" customHeight="false" outlineLevel="0" collapsed="false">
      <c r="AB2784" s="1" t="n">
        <v>212646</v>
      </c>
      <c r="AC2784" s="1" t="n">
        <f aca="false">AB2784*91.43</f>
        <v>19442223.78</v>
      </c>
      <c r="AD2784" s="1" t="n">
        <v>180583.512430698</v>
      </c>
    </row>
    <row r="2785" customFormat="false" ht="12.8" hidden="false" customHeight="false" outlineLevel="0" collapsed="false">
      <c r="AB2785" s="1" t="n">
        <v>212654.75</v>
      </c>
      <c r="AC2785" s="1" t="n">
        <f aca="false">AB2785*91.43</f>
        <v>19443023.7925</v>
      </c>
      <c r="AD2785" s="1" t="n">
        <v>180665.199135618</v>
      </c>
    </row>
    <row r="2786" customFormat="false" ht="12.8" hidden="false" customHeight="false" outlineLevel="0" collapsed="false">
      <c r="AB2786" s="1" t="n">
        <v>212684.25</v>
      </c>
      <c r="AC2786" s="1" t="n">
        <f aca="false">AB2786*91.43</f>
        <v>19445720.9775</v>
      </c>
      <c r="AD2786" s="1" t="n">
        <v>181065.294135953</v>
      </c>
    </row>
    <row r="2787" customFormat="false" ht="12.8" hidden="false" customHeight="false" outlineLevel="0" collapsed="false">
      <c r="AB2787" s="1" t="n">
        <v>212876.5</v>
      </c>
      <c r="AC2787" s="1" t="n">
        <f aca="false">AB2787*91.43</f>
        <v>19463298.395</v>
      </c>
      <c r="AD2787" s="1" t="n">
        <v>181223.64812288</v>
      </c>
    </row>
    <row r="2788" customFormat="false" ht="12.8" hidden="false" customHeight="false" outlineLevel="0" collapsed="false">
      <c r="AB2788" s="1" t="n">
        <v>213027.125</v>
      </c>
      <c r="AC2788" s="1" t="n">
        <f aca="false">AB2788*91.43</f>
        <v>19477070.03875</v>
      </c>
      <c r="AD2788" s="1" t="n">
        <v>181349.95962268</v>
      </c>
    </row>
    <row r="2789" customFormat="false" ht="12.8" hidden="false" customHeight="false" outlineLevel="0" collapsed="false">
      <c r="AB2789" s="1" t="n">
        <v>213193.75</v>
      </c>
      <c r="AC2789" s="1" t="n">
        <f aca="false">AB2789*91.43</f>
        <v>19492304.5625</v>
      </c>
      <c r="AD2789" s="1" t="n">
        <v>181406.926700865</v>
      </c>
    </row>
    <row r="2790" customFormat="false" ht="12.8" hidden="false" customHeight="false" outlineLevel="0" collapsed="false">
      <c r="AB2790" s="1" t="n">
        <v>213203.75</v>
      </c>
      <c r="AC2790" s="1" t="n">
        <f aca="false">AB2790*91.43</f>
        <v>19493218.8625</v>
      </c>
      <c r="AD2790" s="1" t="n">
        <v>181558.220424039</v>
      </c>
    </row>
    <row r="2791" customFormat="false" ht="12.8" hidden="false" customHeight="false" outlineLevel="0" collapsed="false">
      <c r="AB2791" s="1" t="n">
        <v>213421.25</v>
      </c>
      <c r="AC2791" s="1" t="n">
        <f aca="false">AB2791*91.43</f>
        <v>19513104.8875</v>
      </c>
      <c r="AD2791" s="1" t="n">
        <v>181799.262450186</v>
      </c>
    </row>
    <row r="2792" customFormat="false" ht="12.8" hidden="false" customHeight="false" outlineLevel="0" collapsed="false">
      <c r="AB2792" s="1" t="n">
        <v>213671.5</v>
      </c>
      <c r="AC2792" s="1" t="n">
        <f aca="false">AB2792*91.43</f>
        <v>19535985.245</v>
      </c>
      <c r="AD2792" s="1" t="n">
        <v>181810.332404446</v>
      </c>
    </row>
    <row r="2793" customFormat="false" ht="12.8" hidden="false" customHeight="false" outlineLevel="0" collapsed="false">
      <c r="AB2793" s="1" t="n">
        <v>214015.625</v>
      </c>
      <c r="AC2793" s="1" t="n">
        <f aca="false">AB2793*91.43</f>
        <v>19567448.59375</v>
      </c>
      <c r="AD2793" s="1" t="n">
        <v>181875.984032863</v>
      </c>
    </row>
    <row r="2794" customFormat="false" ht="12.8" hidden="false" customHeight="false" outlineLevel="0" collapsed="false">
      <c r="AB2794" s="1" t="n">
        <v>214124</v>
      </c>
      <c r="AC2794" s="1" t="n">
        <f aca="false">AB2794*91.43</f>
        <v>19577357.32</v>
      </c>
      <c r="AD2794" s="1" t="n">
        <v>182186.019831732</v>
      </c>
    </row>
    <row r="2795" customFormat="false" ht="12.8" hidden="false" customHeight="false" outlineLevel="0" collapsed="false">
      <c r="AB2795" s="1" t="n">
        <v>214291.75</v>
      </c>
      <c r="AC2795" s="1" t="n">
        <f aca="false">AB2795*91.43</f>
        <v>19592694.7025</v>
      </c>
      <c r="AD2795" s="1" t="n">
        <v>182251.878710138</v>
      </c>
    </row>
    <row r="2796" customFormat="false" ht="12.8" hidden="false" customHeight="false" outlineLevel="0" collapsed="false">
      <c r="AB2796" s="1" t="n">
        <v>214292.25</v>
      </c>
      <c r="AC2796" s="1" t="n">
        <f aca="false">AB2796*91.43</f>
        <v>19592740.4175</v>
      </c>
      <c r="AD2796" s="1" t="n">
        <v>182275.133848503</v>
      </c>
    </row>
    <row r="2797" customFormat="false" ht="12.8" hidden="false" customHeight="false" outlineLevel="0" collapsed="false">
      <c r="AB2797" s="1" t="n">
        <v>214316</v>
      </c>
      <c r="AC2797" s="1" t="n">
        <f aca="false">AB2797*91.43</f>
        <v>19594911.88</v>
      </c>
      <c r="AD2797" s="1" t="n">
        <v>182292.35510965</v>
      </c>
    </row>
    <row r="2798" customFormat="false" ht="12.8" hidden="false" customHeight="false" outlineLevel="0" collapsed="false">
      <c r="AB2798" s="1" t="n">
        <v>214376.75</v>
      </c>
      <c r="AC2798" s="1" t="n">
        <f aca="false">AB2798*91.43</f>
        <v>19600466.2525</v>
      </c>
      <c r="AD2798" s="1" t="n">
        <v>182372.071850803</v>
      </c>
    </row>
    <row r="2799" customFormat="false" ht="12.8" hidden="false" customHeight="false" outlineLevel="0" collapsed="false">
      <c r="AB2799" s="1" t="n">
        <v>214426</v>
      </c>
      <c r="AC2799" s="1" t="n">
        <f aca="false">AB2799*91.43</f>
        <v>19604969.18</v>
      </c>
      <c r="AD2799" s="1" t="n">
        <v>182373.684237101</v>
      </c>
    </row>
    <row r="2800" customFormat="false" ht="12.8" hidden="false" customHeight="false" outlineLevel="0" collapsed="false">
      <c r="AB2800" s="1" t="n">
        <v>214776.5</v>
      </c>
      <c r="AC2800" s="1" t="n">
        <f aca="false">AB2800*91.43</f>
        <v>19637015.395</v>
      </c>
      <c r="AD2800" s="1" t="n">
        <v>182616.154293822</v>
      </c>
    </row>
    <row r="2801" customFormat="false" ht="12.8" hidden="false" customHeight="false" outlineLevel="0" collapsed="false">
      <c r="AB2801" s="1" t="n">
        <v>214852.25</v>
      </c>
      <c r="AC2801" s="1" t="n">
        <f aca="false">AB2801*91.43</f>
        <v>19643941.2175</v>
      </c>
      <c r="AD2801" s="1" t="n">
        <v>182786.847327543</v>
      </c>
    </row>
    <row r="2802" customFormat="false" ht="12.8" hidden="false" customHeight="false" outlineLevel="0" collapsed="false">
      <c r="AB2802" s="1" t="n">
        <v>214894.5</v>
      </c>
      <c r="AC2802" s="1" t="n">
        <f aca="false">AB2802*91.43</f>
        <v>19647804.135</v>
      </c>
      <c r="AD2802" s="1" t="n">
        <v>182945.628625752</v>
      </c>
    </row>
    <row r="2803" customFormat="false" ht="12.8" hidden="false" customHeight="false" outlineLevel="0" collapsed="false">
      <c r="AB2803" s="1" t="n">
        <v>215151.25</v>
      </c>
      <c r="AC2803" s="1" t="n">
        <f aca="false">AB2803*91.43</f>
        <v>19671278.7875</v>
      </c>
      <c r="AD2803" s="1" t="n">
        <v>183100.037436787</v>
      </c>
    </row>
    <row r="2804" customFormat="false" ht="12.8" hidden="false" customHeight="false" outlineLevel="0" collapsed="false">
      <c r="AB2804" s="1" t="n">
        <v>215279.5</v>
      </c>
      <c r="AC2804" s="1" t="n">
        <f aca="false">AB2804*91.43</f>
        <v>19683004.685</v>
      </c>
      <c r="AD2804" s="1" t="n">
        <v>183200.081294097</v>
      </c>
    </row>
    <row r="2805" customFormat="false" ht="12.8" hidden="false" customHeight="false" outlineLevel="0" collapsed="false">
      <c r="AB2805" s="1" t="n">
        <v>215284.75</v>
      </c>
      <c r="AC2805" s="1" t="n">
        <f aca="false">AB2805*91.43</f>
        <v>19683484.6925</v>
      </c>
      <c r="AD2805" s="1" t="n">
        <v>183208.01153724</v>
      </c>
    </row>
    <row r="2806" customFormat="false" ht="12.8" hidden="false" customHeight="false" outlineLevel="0" collapsed="false">
      <c r="AB2806" s="1" t="n">
        <v>215467.25</v>
      </c>
      <c r="AC2806" s="1" t="n">
        <f aca="false">AB2806*91.43</f>
        <v>19700170.6675</v>
      </c>
      <c r="AD2806" s="1" t="n">
        <v>183217.121084279</v>
      </c>
    </row>
    <row r="2807" customFormat="false" ht="12.8" hidden="false" customHeight="false" outlineLevel="0" collapsed="false">
      <c r="AB2807" s="1" t="n">
        <v>215754.5</v>
      </c>
      <c r="AC2807" s="1" t="n">
        <f aca="false">AB2807*91.43</f>
        <v>19726433.935</v>
      </c>
      <c r="AD2807" s="1" t="n">
        <v>183819.124383077</v>
      </c>
    </row>
    <row r="2808" customFormat="false" ht="12.8" hidden="false" customHeight="false" outlineLevel="0" collapsed="false">
      <c r="AB2808" s="1" t="n">
        <v>215822.5</v>
      </c>
      <c r="AC2808" s="1" t="n">
        <f aca="false">AB2808*91.43</f>
        <v>19732651.175</v>
      </c>
      <c r="AD2808" s="1" t="n">
        <v>183832.36810977</v>
      </c>
    </row>
    <row r="2809" customFormat="false" ht="12.8" hidden="false" customHeight="false" outlineLevel="0" collapsed="false">
      <c r="AB2809" s="1" t="n">
        <v>215846.25</v>
      </c>
      <c r="AC2809" s="1" t="n">
        <f aca="false">AB2809*91.43</f>
        <v>19734822.6375</v>
      </c>
      <c r="AD2809" s="1" t="n">
        <v>184206.830623358</v>
      </c>
    </row>
    <row r="2810" customFormat="false" ht="12.8" hidden="false" customHeight="false" outlineLevel="0" collapsed="false">
      <c r="AB2810" s="1" t="n">
        <v>216176.5</v>
      </c>
      <c r="AC2810" s="1" t="n">
        <f aca="false">AB2810*91.43</f>
        <v>19765017.395</v>
      </c>
      <c r="AD2810" s="1" t="n">
        <v>184209.070588857</v>
      </c>
    </row>
    <row r="2811" customFormat="false" ht="12.8" hidden="false" customHeight="false" outlineLevel="0" collapsed="false">
      <c r="AB2811" s="1" t="n">
        <v>216434</v>
      </c>
      <c r="AC2811" s="1" t="n">
        <f aca="false">AB2811*91.43</f>
        <v>19788560.62</v>
      </c>
      <c r="AD2811" s="1" t="n">
        <v>184323.966018643</v>
      </c>
    </row>
    <row r="2812" customFormat="false" ht="12.8" hidden="false" customHeight="false" outlineLevel="0" collapsed="false">
      <c r="AB2812" s="1" t="n">
        <v>216657</v>
      </c>
      <c r="AC2812" s="1" t="n">
        <f aca="false">AB2812*91.43</f>
        <v>19808949.51</v>
      </c>
      <c r="AD2812" s="1" t="n">
        <v>184355.9529344</v>
      </c>
    </row>
    <row r="2813" customFormat="false" ht="12.8" hidden="false" customHeight="false" outlineLevel="0" collapsed="false">
      <c r="AB2813" s="1" t="n">
        <v>217006.75</v>
      </c>
      <c r="AC2813" s="1" t="n">
        <f aca="false">AB2813*91.43</f>
        <v>19840927.1525</v>
      </c>
      <c r="AD2813" s="1" t="n">
        <v>184362.732316326</v>
      </c>
    </row>
    <row r="2814" customFormat="false" ht="12.8" hidden="false" customHeight="false" outlineLevel="0" collapsed="false">
      <c r="AB2814" s="1" t="n">
        <v>217203</v>
      </c>
      <c r="AC2814" s="1" t="n">
        <f aca="false">AB2814*91.43</f>
        <v>19858870.29</v>
      </c>
      <c r="AD2814" s="1" t="n">
        <v>184515.144917495</v>
      </c>
    </row>
    <row r="2815" customFormat="false" ht="12.8" hidden="false" customHeight="false" outlineLevel="0" collapsed="false">
      <c r="AB2815" s="1" t="n">
        <v>217253</v>
      </c>
      <c r="AC2815" s="1" t="n">
        <f aca="false">AB2815*91.43</f>
        <v>19863441.79</v>
      </c>
      <c r="AD2815" s="1" t="n">
        <v>184645.546326709</v>
      </c>
    </row>
    <row r="2816" customFormat="false" ht="12.8" hidden="false" customHeight="false" outlineLevel="0" collapsed="false">
      <c r="AB2816" s="1" t="n">
        <v>217265</v>
      </c>
      <c r="AC2816" s="1" t="n">
        <f aca="false">AB2816*91.43</f>
        <v>19864538.95</v>
      </c>
      <c r="AD2816" s="1" t="n">
        <v>184764.61697347</v>
      </c>
    </row>
    <row r="2817" customFormat="false" ht="12.8" hidden="false" customHeight="false" outlineLevel="0" collapsed="false">
      <c r="AB2817" s="1" t="n">
        <v>217323</v>
      </c>
      <c r="AC2817" s="1" t="n">
        <f aca="false">AB2817*91.43</f>
        <v>19869841.89</v>
      </c>
      <c r="AD2817" s="1" t="n">
        <v>185036.595778873</v>
      </c>
    </row>
    <row r="2818" customFormat="false" ht="12.8" hidden="false" customHeight="false" outlineLevel="0" collapsed="false">
      <c r="AB2818" s="1" t="n">
        <v>217383.5</v>
      </c>
      <c r="AC2818" s="1" t="n">
        <f aca="false">AB2818*91.43</f>
        <v>19875373.405</v>
      </c>
      <c r="AD2818" s="1" t="n">
        <v>185036.767311369</v>
      </c>
    </row>
    <row r="2819" customFormat="false" ht="12.8" hidden="false" customHeight="false" outlineLevel="0" collapsed="false">
      <c r="AB2819" s="1" t="n">
        <v>217469.75</v>
      </c>
      <c r="AC2819" s="1" t="n">
        <f aca="false">AB2819*91.43</f>
        <v>19883259.2425</v>
      </c>
      <c r="AD2819" s="1" t="n">
        <v>185147.507466151</v>
      </c>
    </row>
    <row r="2820" customFormat="false" ht="12.8" hidden="false" customHeight="false" outlineLevel="0" collapsed="false">
      <c r="AB2820" s="1" t="n">
        <v>217573.75</v>
      </c>
      <c r="AC2820" s="1" t="n">
        <f aca="false">AB2820*91.43</f>
        <v>19892767.9625</v>
      </c>
      <c r="AD2820" s="1" t="n">
        <v>185474.30872966</v>
      </c>
    </row>
    <row r="2821" customFormat="false" ht="12.8" hidden="false" customHeight="false" outlineLevel="0" collapsed="false">
      <c r="AB2821" s="1" t="n">
        <v>217684.5</v>
      </c>
      <c r="AC2821" s="1" t="n">
        <f aca="false">AB2821*91.43</f>
        <v>19902893.835</v>
      </c>
      <c r="AD2821" s="1" t="n">
        <v>185482.227455014</v>
      </c>
    </row>
    <row r="2822" customFormat="false" ht="12.8" hidden="false" customHeight="false" outlineLevel="0" collapsed="false">
      <c r="AB2822" s="1" t="n">
        <v>217789</v>
      </c>
      <c r="AC2822" s="1" t="n">
        <f aca="false">AB2822*91.43</f>
        <v>19912448.27</v>
      </c>
      <c r="AD2822" s="1" t="n">
        <v>185504.859213573</v>
      </c>
    </row>
    <row r="2823" customFormat="false" ht="12.8" hidden="false" customHeight="false" outlineLevel="0" collapsed="false">
      <c r="AB2823" s="1" t="n">
        <v>217982</v>
      </c>
      <c r="AC2823" s="1" t="n">
        <f aca="false">AB2823*91.43</f>
        <v>19930094.26</v>
      </c>
      <c r="AD2823" s="1" t="n">
        <v>185698.795953279</v>
      </c>
    </row>
    <row r="2824" customFormat="false" ht="12.8" hidden="false" customHeight="false" outlineLevel="0" collapsed="false">
      <c r="AB2824" s="1" t="n">
        <v>218260.5</v>
      </c>
      <c r="AC2824" s="1" t="n">
        <f aca="false">AB2824*91.43</f>
        <v>19955557.515</v>
      </c>
      <c r="AD2824" s="1" t="n">
        <v>185839.084508001</v>
      </c>
    </row>
    <row r="2825" customFormat="false" ht="12.8" hidden="false" customHeight="false" outlineLevel="0" collapsed="false">
      <c r="AB2825" s="1" t="n">
        <v>218942.5</v>
      </c>
      <c r="AC2825" s="1" t="n">
        <f aca="false">AB2825*91.43</f>
        <v>20017912.775</v>
      </c>
      <c r="AD2825" s="1" t="n">
        <v>186051.629844797</v>
      </c>
    </row>
    <row r="2826" customFormat="false" ht="12.8" hidden="false" customHeight="false" outlineLevel="0" collapsed="false">
      <c r="AB2826" s="1" t="n">
        <v>219124</v>
      </c>
      <c r="AC2826" s="1" t="n">
        <f aca="false">AB2826*91.43</f>
        <v>20034507.32</v>
      </c>
      <c r="AD2826" s="1" t="n">
        <v>186536.139902245</v>
      </c>
    </row>
    <row r="2827" customFormat="false" ht="12.8" hidden="false" customHeight="false" outlineLevel="0" collapsed="false">
      <c r="AB2827" s="1" t="n">
        <v>219179.75</v>
      </c>
      <c r="AC2827" s="1" t="n">
        <f aca="false">AB2827*91.43</f>
        <v>20039604.5425</v>
      </c>
      <c r="AD2827" s="1" t="n">
        <v>186814.31766818</v>
      </c>
    </row>
    <row r="2828" customFormat="false" ht="12.8" hidden="false" customHeight="false" outlineLevel="0" collapsed="false">
      <c r="AB2828" s="1" t="n">
        <v>219479.5</v>
      </c>
      <c r="AC2828" s="1" t="n">
        <f aca="false">AB2828*91.43</f>
        <v>20067010.685</v>
      </c>
      <c r="AD2828" s="1" t="n">
        <v>187244.400718879</v>
      </c>
    </row>
    <row r="2829" customFormat="false" ht="12.8" hidden="false" customHeight="false" outlineLevel="0" collapsed="false">
      <c r="AB2829" s="1" t="n">
        <v>219779.25</v>
      </c>
      <c r="AC2829" s="1" t="n">
        <f aca="false">AB2829*91.43</f>
        <v>20094416.8275</v>
      </c>
      <c r="AD2829" s="1" t="n">
        <v>187531.648046861</v>
      </c>
    </row>
    <row r="2830" customFormat="false" ht="12.8" hidden="false" customHeight="false" outlineLevel="0" collapsed="false">
      <c r="AB2830" s="1" t="n">
        <v>219904.25</v>
      </c>
      <c r="AC2830" s="1" t="n">
        <f aca="false">AB2830*91.43</f>
        <v>20105845.5775</v>
      </c>
      <c r="AD2830" s="1" t="n">
        <v>187613.506992503</v>
      </c>
    </row>
    <row r="2831" customFormat="false" ht="12.8" hidden="false" customHeight="false" outlineLevel="0" collapsed="false">
      <c r="AB2831" s="1" t="n">
        <v>219963</v>
      </c>
      <c r="AC2831" s="1" t="n">
        <f aca="false">AB2831*91.43</f>
        <v>20111217.09</v>
      </c>
      <c r="AD2831" s="1" t="n">
        <v>188061.924420706</v>
      </c>
    </row>
    <row r="2832" customFormat="false" ht="12.8" hidden="false" customHeight="false" outlineLevel="0" collapsed="false">
      <c r="AB2832" s="1" t="n">
        <v>220045</v>
      </c>
      <c r="AC2832" s="1" t="n">
        <f aca="false">AB2832*91.43</f>
        <v>20118714.35</v>
      </c>
      <c r="AD2832" s="1" t="n">
        <v>188284.586527852</v>
      </c>
    </row>
    <row r="2833" customFormat="false" ht="12.8" hidden="false" customHeight="false" outlineLevel="0" collapsed="false">
      <c r="AB2833" s="1" t="n">
        <v>220318</v>
      </c>
      <c r="AC2833" s="1" t="n">
        <f aca="false">AB2833*91.43</f>
        <v>20143674.74</v>
      </c>
      <c r="AD2833" s="1" t="n">
        <v>188319.848525167</v>
      </c>
    </row>
    <row r="2834" customFormat="false" ht="12.8" hidden="false" customHeight="false" outlineLevel="0" collapsed="false">
      <c r="AB2834" s="1" t="n">
        <v>220390</v>
      </c>
      <c r="AC2834" s="1" t="n">
        <f aca="false">AB2834*91.43</f>
        <v>20150257.7</v>
      </c>
      <c r="AD2834" s="1" t="n">
        <v>188344.221599237</v>
      </c>
    </row>
    <row r="2835" customFormat="false" ht="12.8" hidden="false" customHeight="false" outlineLevel="0" collapsed="false">
      <c r="AB2835" s="1" t="n">
        <v>220474</v>
      </c>
      <c r="AC2835" s="1" t="n">
        <f aca="false">AB2835*91.43</f>
        <v>20157937.82</v>
      </c>
      <c r="AD2835" s="1" t="n">
        <v>189147.521814936</v>
      </c>
    </row>
    <row r="2836" customFormat="false" ht="12.8" hidden="false" customHeight="false" outlineLevel="0" collapsed="false">
      <c r="AB2836" s="1" t="n">
        <v>220480</v>
      </c>
      <c r="AC2836" s="1" t="n">
        <f aca="false">AB2836*91.43</f>
        <v>20158486.4</v>
      </c>
      <c r="AD2836" s="1" t="n">
        <v>189468.371132625</v>
      </c>
    </row>
    <row r="2837" customFormat="false" ht="12.8" hidden="false" customHeight="false" outlineLevel="0" collapsed="false">
      <c r="AB2837" s="1" t="n">
        <v>220544.5</v>
      </c>
      <c r="AC2837" s="1" t="n">
        <f aca="false">AB2837*91.43</f>
        <v>20164383.635</v>
      </c>
      <c r="AD2837" s="1" t="n">
        <v>189569.801312599</v>
      </c>
    </row>
    <row r="2838" customFormat="false" ht="12.8" hidden="false" customHeight="false" outlineLevel="0" collapsed="false">
      <c r="AB2838" s="1" t="n">
        <v>220700</v>
      </c>
      <c r="AC2838" s="1" t="n">
        <f aca="false">AB2838*91.43</f>
        <v>20178601</v>
      </c>
      <c r="AD2838" s="1" t="n">
        <v>189737.572157749</v>
      </c>
    </row>
    <row r="2839" customFormat="false" ht="12.8" hidden="false" customHeight="false" outlineLevel="0" collapsed="false">
      <c r="AB2839" s="1" t="n">
        <v>220800.125</v>
      </c>
      <c r="AC2839" s="1" t="n">
        <f aca="false">AB2839*91.43</f>
        <v>20187755.42875</v>
      </c>
      <c r="AD2839" s="1" t="n">
        <v>189807.44250387</v>
      </c>
    </row>
    <row r="2840" customFormat="false" ht="12.8" hidden="false" customHeight="false" outlineLevel="0" collapsed="false">
      <c r="AB2840" s="1" t="n">
        <v>220929</v>
      </c>
      <c r="AC2840" s="1" t="n">
        <f aca="false">AB2840*91.43</f>
        <v>20199538.47</v>
      </c>
      <c r="AD2840" s="1" t="n">
        <v>190082.71878786</v>
      </c>
    </row>
    <row r="2841" customFormat="false" ht="12.8" hidden="false" customHeight="false" outlineLevel="0" collapsed="false">
      <c r="AB2841" s="1" t="n">
        <v>221113.25</v>
      </c>
      <c r="AC2841" s="1" t="n">
        <f aca="false">AB2841*91.43</f>
        <v>20216384.4475</v>
      </c>
      <c r="AD2841" s="1" t="n">
        <v>190221.324441595</v>
      </c>
    </row>
    <row r="2842" customFormat="false" ht="12.8" hidden="false" customHeight="false" outlineLevel="0" collapsed="false">
      <c r="AB2842" s="1" t="n">
        <v>221247.25</v>
      </c>
      <c r="AC2842" s="1" t="n">
        <f aca="false">AB2842*91.43</f>
        <v>20228636.0675</v>
      </c>
      <c r="AD2842" s="1" t="n">
        <v>190291.149212087</v>
      </c>
    </row>
    <row r="2843" customFormat="false" ht="12.8" hidden="false" customHeight="false" outlineLevel="0" collapsed="false">
      <c r="AB2843" s="1" t="n">
        <v>221310.75</v>
      </c>
      <c r="AC2843" s="1" t="n">
        <f aca="false">AB2843*91.43</f>
        <v>20234441.8725</v>
      </c>
      <c r="AD2843" s="1" t="n">
        <v>190423.823534055</v>
      </c>
    </row>
    <row r="2844" customFormat="false" ht="12.8" hidden="false" customHeight="false" outlineLevel="0" collapsed="false">
      <c r="AB2844" s="1" t="n">
        <v>221320.125</v>
      </c>
      <c r="AC2844" s="1" t="n">
        <f aca="false">AB2844*91.43</f>
        <v>20235299.02875</v>
      </c>
      <c r="AD2844" s="1" t="n">
        <v>190848.688859373</v>
      </c>
    </row>
    <row r="2845" customFormat="false" ht="12.8" hidden="false" customHeight="false" outlineLevel="0" collapsed="false">
      <c r="AB2845" s="1" t="n">
        <v>221545.75</v>
      </c>
      <c r="AC2845" s="1" t="n">
        <f aca="false">AB2845*91.43</f>
        <v>20255927.9225</v>
      </c>
      <c r="AD2845" s="1" t="n">
        <v>191234.173244853</v>
      </c>
    </row>
    <row r="2846" customFormat="false" ht="12.8" hidden="false" customHeight="false" outlineLevel="0" collapsed="false">
      <c r="AB2846" s="1" t="n">
        <v>221731.75</v>
      </c>
      <c r="AC2846" s="1" t="n">
        <f aca="false">AB2846*91.43</f>
        <v>20272933.9025</v>
      </c>
      <c r="AD2846" s="1" t="n">
        <v>191259.83246516</v>
      </c>
    </row>
    <row r="2847" customFormat="false" ht="12.8" hidden="false" customHeight="false" outlineLevel="0" collapsed="false">
      <c r="AB2847" s="1" t="n">
        <v>222055.25</v>
      </c>
      <c r="AC2847" s="1" t="n">
        <f aca="false">AB2847*91.43</f>
        <v>20302511.5075</v>
      </c>
      <c r="AD2847" s="1" t="n">
        <v>192026.242346315</v>
      </c>
    </row>
    <row r="2848" customFormat="false" ht="12.8" hidden="false" customHeight="false" outlineLevel="0" collapsed="false">
      <c r="AB2848" s="1" t="n">
        <v>222101.25</v>
      </c>
      <c r="AC2848" s="1" t="n">
        <f aca="false">AB2848*91.43</f>
        <v>20306717.2875</v>
      </c>
      <c r="AD2848" s="1" t="n">
        <v>192117.597977557</v>
      </c>
    </row>
    <row r="2849" customFormat="false" ht="12.8" hidden="false" customHeight="false" outlineLevel="0" collapsed="false">
      <c r="AB2849" s="1" t="n">
        <v>222197.25</v>
      </c>
      <c r="AC2849" s="1" t="n">
        <f aca="false">AB2849*91.43</f>
        <v>20315494.5675</v>
      </c>
      <c r="AD2849" s="1" t="n">
        <v>192132.468956313</v>
      </c>
    </row>
    <row r="2850" customFormat="false" ht="12.8" hidden="false" customHeight="false" outlineLevel="0" collapsed="false">
      <c r="AB2850" s="1" t="n">
        <v>222503.75</v>
      </c>
      <c r="AC2850" s="1" t="n">
        <f aca="false">AB2850*91.43</f>
        <v>20343517.8625</v>
      </c>
      <c r="AD2850" s="1" t="n">
        <v>192419.622843024</v>
      </c>
    </row>
    <row r="2851" customFormat="false" ht="12.8" hidden="false" customHeight="false" outlineLevel="0" collapsed="false">
      <c r="AB2851" s="1" t="n">
        <v>222521</v>
      </c>
      <c r="AC2851" s="1" t="n">
        <f aca="false">AB2851*91.43</f>
        <v>20345095.03</v>
      </c>
      <c r="AD2851" s="1" t="n">
        <v>192522.670007812</v>
      </c>
    </row>
    <row r="2852" customFormat="false" ht="12.8" hidden="false" customHeight="false" outlineLevel="0" collapsed="false">
      <c r="AB2852" s="1" t="n">
        <v>222716.75</v>
      </c>
      <c r="AC2852" s="1" t="n">
        <f aca="false">AB2852*91.43</f>
        <v>20362992.4525</v>
      </c>
      <c r="AD2852" s="1" t="n">
        <v>192602.540610726</v>
      </c>
    </row>
    <row r="2853" customFormat="false" ht="12.8" hidden="false" customHeight="false" outlineLevel="0" collapsed="false">
      <c r="AB2853" s="1" t="n">
        <v>222802.25</v>
      </c>
      <c r="AC2853" s="1" t="n">
        <f aca="false">AB2853*91.43</f>
        <v>20370809.7175</v>
      </c>
      <c r="AD2853" s="1" t="n">
        <v>192681.180946145</v>
      </c>
    </row>
    <row r="2854" customFormat="false" ht="12.8" hidden="false" customHeight="false" outlineLevel="0" collapsed="false">
      <c r="AB2854" s="1" t="n">
        <v>222971.75</v>
      </c>
      <c r="AC2854" s="1" t="n">
        <f aca="false">AB2854*91.43</f>
        <v>20386307.1025</v>
      </c>
      <c r="AD2854" s="1" t="n">
        <v>192814.293606117</v>
      </c>
    </row>
    <row r="2855" customFormat="false" ht="12.8" hidden="false" customHeight="false" outlineLevel="0" collapsed="false">
      <c r="AB2855" s="1" t="n">
        <v>223202.5</v>
      </c>
      <c r="AC2855" s="1" t="n">
        <f aca="false">AB2855*91.43</f>
        <v>20407404.575</v>
      </c>
      <c r="AD2855" s="1" t="n">
        <v>193087.652639194</v>
      </c>
    </row>
    <row r="2856" customFormat="false" ht="12.8" hidden="false" customHeight="false" outlineLevel="0" collapsed="false">
      <c r="AB2856" s="1" t="n">
        <v>223295.25</v>
      </c>
      <c r="AC2856" s="1" t="n">
        <f aca="false">AB2856*91.43</f>
        <v>20415884.7075</v>
      </c>
      <c r="AD2856" s="1" t="n">
        <v>193183.445521626</v>
      </c>
    </row>
    <row r="2857" customFormat="false" ht="12.8" hidden="false" customHeight="false" outlineLevel="0" collapsed="false">
      <c r="AB2857" s="1" t="n">
        <v>223542.75</v>
      </c>
      <c r="AC2857" s="1" t="n">
        <f aca="false">AB2857*91.43</f>
        <v>20438513.6325</v>
      </c>
      <c r="AD2857" s="1" t="n">
        <v>193299.581527168</v>
      </c>
    </row>
    <row r="2858" customFormat="false" ht="12.8" hidden="false" customHeight="false" outlineLevel="0" collapsed="false">
      <c r="AB2858" s="1" t="n">
        <v>223757</v>
      </c>
      <c r="AC2858" s="1" t="n">
        <f aca="false">AB2858*91.43</f>
        <v>20458102.51</v>
      </c>
      <c r="AD2858" s="1" t="n">
        <v>193300.867374836</v>
      </c>
    </row>
    <row r="2859" customFormat="false" ht="12.8" hidden="false" customHeight="false" outlineLevel="0" collapsed="false">
      <c r="AB2859" s="1" t="n">
        <v>223857.875</v>
      </c>
      <c r="AC2859" s="1" t="n">
        <f aca="false">AB2859*91.43</f>
        <v>20467325.51125</v>
      </c>
      <c r="AD2859" s="1" t="n">
        <v>193431.965499096</v>
      </c>
    </row>
    <row r="2860" customFormat="false" ht="12.8" hidden="false" customHeight="false" outlineLevel="0" collapsed="false">
      <c r="AB2860" s="1" t="n">
        <v>223931.5</v>
      </c>
      <c r="AC2860" s="1" t="n">
        <f aca="false">AB2860*91.43</f>
        <v>20474057.045</v>
      </c>
      <c r="AD2860" s="1" t="n">
        <v>194489.069196759</v>
      </c>
    </row>
    <row r="2861" customFormat="false" ht="12.8" hidden="false" customHeight="false" outlineLevel="0" collapsed="false">
      <c r="AB2861" s="1" t="n">
        <v>224014.125</v>
      </c>
      <c r="AC2861" s="1" t="n">
        <f aca="false">AB2861*91.43</f>
        <v>20481611.44875</v>
      </c>
      <c r="AD2861" s="1" t="n">
        <v>194532.42826444</v>
      </c>
    </row>
    <row r="2862" customFormat="false" ht="12.8" hidden="false" customHeight="false" outlineLevel="0" collapsed="false">
      <c r="AB2862" s="1" t="n">
        <v>224241.625</v>
      </c>
      <c r="AC2862" s="1" t="n">
        <f aca="false">AB2862*91.43</f>
        <v>20502411.77375</v>
      </c>
      <c r="AD2862" s="1" t="n">
        <v>194615.20866392</v>
      </c>
    </row>
    <row r="2863" customFormat="false" ht="12.8" hidden="false" customHeight="false" outlineLevel="0" collapsed="false">
      <c r="AB2863" s="1" t="n">
        <v>224422.5</v>
      </c>
      <c r="AC2863" s="1" t="n">
        <f aca="false">AB2863*91.43</f>
        <v>20518949.175</v>
      </c>
      <c r="AD2863" s="1" t="n">
        <v>195040.984379556</v>
      </c>
    </row>
    <row r="2864" customFormat="false" ht="12.8" hidden="false" customHeight="false" outlineLevel="0" collapsed="false">
      <c r="AB2864" s="1" t="n">
        <v>224470</v>
      </c>
      <c r="AC2864" s="1" t="n">
        <f aca="false">AB2864*91.43</f>
        <v>20523292.1</v>
      </c>
      <c r="AD2864" s="1" t="n">
        <v>195116.102997803</v>
      </c>
    </row>
    <row r="2865" customFormat="false" ht="12.8" hidden="false" customHeight="false" outlineLevel="0" collapsed="false">
      <c r="AB2865" s="1" t="n">
        <v>224552.75</v>
      </c>
      <c r="AC2865" s="1" t="n">
        <f aca="false">AB2865*91.43</f>
        <v>20530857.9325</v>
      </c>
      <c r="AD2865" s="1" t="n">
        <v>195377.255904415</v>
      </c>
    </row>
    <row r="2866" customFormat="false" ht="12.8" hidden="false" customHeight="false" outlineLevel="0" collapsed="false">
      <c r="AB2866" s="1" t="n">
        <v>224749.625</v>
      </c>
      <c r="AC2866" s="1" t="n">
        <f aca="false">AB2866*91.43</f>
        <v>20548858.21375</v>
      </c>
      <c r="AD2866" s="1" t="n">
        <v>195581.687965393</v>
      </c>
    </row>
    <row r="2867" customFormat="false" ht="12.8" hidden="false" customHeight="false" outlineLevel="0" collapsed="false">
      <c r="AB2867" s="1" t="n">
        <v>224812.25</v>
      </c>
      <c r="AC2867" s="1" t="n">
        <f aca="false">AB2867*91.43</f>
        <v>20554584.0175</v>
      </c>
      <c r="AD2867" s="1" t="n">
        <v>195611.600190795</v>
      </c>
    </row>
    <row r="2868" customFormat="false" ht="12.8" hidden="false" customHeight="false" outlineLevel="0" collapsed="false">
      <c r="AB2868" s="1" t="n">
        <v>225028.75</v>
      </c>
      <c r="AC2868" s="1" t="n">
        <f aca="false">AB2868*91.43</f>
        <v>20574378.6125</v>
      </c>
      <c r="AD2868" s="1" t="n">
        <v>195685.630767857</v>
      </c>
    </row>
    <row r="2869" customFormat="false" ht="12.8" hidden="false" customHeight="false" outlineLevel="0" collapsed="false">
      <c r="AB2869" s="1" t="n">
        <v>225100.5</v>
      </c>
      <c r="AC2869" s="1" t="n">
        <f aca="false">AB2869*91.43</f>
        <v>20580938.715</v>
      </c>
      <c r="AD2869" s="1" t="n">
        <v>195687.300516565</v>
      </c>
    </row>
    <row r="2870" customFormat="false" ht="12.8" hidden="false" customHeight="false" outlineLevel="0" collapsed="false">
      <c r="AB2870" s="1" t="n">
        <v>225166</v>
      </c>
      <c r="AC2870" s="1" t="n">
        <f aca="false">AB2870*91.43</f>
        <v>20586927.38</v>
      </c>
      <c r="AD2870" s="1" t="n">
        <v>195767.998856812</v>
      </c>
    </row>
    <row r="2871" customFormat="false" ht="12.8" hidden="false" customHeight="false" outlineLevel="0" collapsed="false">
      <c r="AB2871" s="1" t="n">
        <v>225197.5</v>
      </c>
      <c r="AC2871" s="1" t="n">
        <f aca="false">AB2871*91.43</f>
        <v>20589807.425</v>
      </c>
      <c r="AD2871" s="1" t="n">
        <v>195917.239536886</v>
      </c>
    </row>
    <row r="2872" customFormat="false" ht="12.8" hidden="false" customHeight="false" outlineLevel="0" collapsed="false">
      <c r="AB2872" s="1" t="n">
        <v>225246</v>
      </c>
      <c r="AC2872" s="1" t="n">
        <f aca="false">AB2872*91.43</f>
        <v>20594241.78</v>
      </c>
      <c r="AD2872" s="1" t="n">
        <v>196132.939238752</v>
      </c>
    </row>
    <row r="2873" customFormat="false" ht="12.8" hidden="false" customHeight="false" outlineLevel="0" collapsed="false">
      <c r="AB2873" s="1" t="n">
        <v>225749.5</v>
      </c>
      <c r="AC2873" s="1" t="n">
        <f aca="false">AB2873*91.43</f>
        <v>20640276.785</v>
      </c>
      <c r="AD2873" s="1" t="n">
        <v>196573.551390869</v>
      </c>
    </row>
    <row r="2874" customFormat="false" ht="12.8" hidden="false" customHeight="false" outlineLevel="0" collapsed="false">
      <c r="AB2874" s="1" t="n">
        <v>226035.25</v>
      </c>
      <c r="AC2874" s="1" t="n">
        <f aca="false">AB2874*91.43</f>
        <v>20666402.9075</v>
      </c>
      <c r="AD2874" s="1" t="n">
        <v>196756.334234734</v>
      </c>
    </row>
    <row r="2875" customFormat="false" ht="12.8" hidden="false" customHeight="false" outlineLevel="0" collapsed="false">
      <c r="AB2875" s="1" t="n">
        <v>226291.25</v>
      </c>
      <c r="AC2875" s="1" t="n">
        <f aca="false">AB2875*91.43</f>
        <v>20689808.9875</v>
      </c>
      <c r="AD2875" s="1" t="n">
        <v>196780.089605291</v>
      </c>
    </row>
    <row r="2876" customFormat="false" ht="12.8" hidden="false" customHeight="false" outlineLevel="0" collapsed="false">
      <c r="AB2876" s="1" t="n">
        <v>226296.25</v>
      </c>
      <c r="AC2876" s="1" t="n">
        <f aca="false">AB2876*91.43</f>
        <v>20690266.1375</v>
      </c>
      <c r="AD2876" s="1" t="n">
        <v>196794.593822071</v>
      </c>
    </row>
    <row r="2877" customFormat="false" ht="12.8" hidden="false" customHeight="false" outlineLevel="0" collapsed="false">
      <c r="AB2877" s="1" t="n">
        <v>226616.5</v>
      </c>
      <c r="AC2877" s="1" t="n">
        <f aca="false">AB2877*91.43</f>
        <v>20719546.595</v>
      </c>
      <c r="AD2877" s="1" t="n">
        <v>197633.566293807</v>
      </c>
    </row>
    <row r="2878" customFormat="false" ht="12.8" hidden="false" customHeight="false" outlineLevel="0" collapsed="false">
      <c r="AB2878" s="1" t="n">
        <v>226856.5</v>
      </c>
      <c r="AC2878" s="1" t="n">
        <f aca="false">AB2878*91.43</f>
        <v>20741489.795</v>
      </c>
      <c r="AD2878" s="1" t="n">
        <v>197928.854582672</v>
      </c>
    </row>
    <row r="2879" customFormat="false" ht="12.8" hidden="false" customHeight="false" outlineLevel="0" collapsed="false">
      <c r="AB2879" s="1" t="n">
        <v>227091.75</v>
      </c>
      <c r="AC2879" s="1" t="n">
        <f aca="false">AB2879*91.43</f>
        <v>20762998.7025</v>
      </c>
      <c r="AD2879" s="1" t="n">
        <v>198120.434610833</v>
      </c>
    </row>
    <row r="2880" customFormat="false" ht="12.8" hidden="false" customHeight="false" outlineLevel="0" collapsed="false">
      <c r="AB2880" s="1" t="n">
        <v>227128.75</v>
      </c>
      <c r="AC2880" s="1" t="n">
        <f aca="false">AB2880*91.43</f>
        <v>20766381.6125</v>
      </c>
      <c r="AD2880" s="1" t="n">
        <v>198312.940643272</v>
      </c>
    </row>
    <row r="2881" customFormat="false" ht="12.8" hidden="false" customHeight="false" outlineLevel="0" collapsed="false">
      <c r="AB2881" s="1" t="n">
        <v>227554</v>
      </c>
      <c r="AC2881" s="1" t="n">
        <f aca="false">AB2881*91.43</f>
        <v>20805262.22</v>
      </c>
      <c r="AD2881" s="1" t="n">
        <v>198552.830065388</v>
      </c>
    </row>
    <row r="2882" customFormat="false" ht="12.8" hidden="false" customHeight="false" outlineLevel="0" collapsed="false">
      <c r="AB2882" s="1" t="n">
        <v>228093.5</v>
      </c>
      <c r="AC2882" s="1" t="n">
        <f aca="false">AB2882*91.43</f>
        <v>20854588.705</v>
      </c>
      <c r="AD2882" s="1" t="n">
        <v>198956.776516652</v>
      </c>
    </row>
    <row r="2883" customFormat="false" ht="12.8" hidden="false" customHeight="false" outlineLevel="0" collapsed="false">
      <c r="AB2883" s="1" t="n">
        <v>228193.75</v>
      </c>
      <c r="AC2883" s="1" t="n">
        <f aca="false">AB2883*91.43</f>
        <v>20863754.5625</v>
      </c>
      <c r="AD2883" s="1" t="n">
        <v>199249.254408748</v>
      </c>
    </row>
    <row r="2884" customFormat="false" ht="12.8" hidden="false" customHeight="false" outlineLevel="0" collapsed="false">
      <c r="AB2884" s="1" t="n">
        <v>228405.25</v>
      </c>
      <c r="AC2884" s="1" t="n">
        <f aca="false">AB2884*91.43</f>
        <v>20883092.0075</v>
      </c>
      <c r="AD2884" s="1" t="n">
        <v>199368.371061595</v>
      </c>
    </row>
    <row r="2885" customFormat="false" ht="12.8" hidden="false" customHeight="false" outlineLevel="0" collapsed="false">
      <c r="AB2885" s="1" t="n">
        <v>228615</v>
      </c>
      <c r="AC2885" s="1" t="n">
        <f aca="false">AB2885*91.43</f>
        <v>20902269.45</v>
      </c>
      <c r="AD2885" s="1" t="n">
        <v>199574.14232791</v>
      </c>
    </row>
    <row r="2886" customFormat="false" ht="12.8" hidden="false" customHeight="false" outlineLevel="0" collapsed="false">
      <c r="AB2886" s="1" t="n">
        <v>229017.5</v>
      </c>
      <c r="AC2886" s="1" t="n">
        <f aca="false">AB2886*91.43</f>
        <v>20939070.025</v>
      </c>
      <c r="AD2886" s="1" t="n">
        <v>199577.525885821</v>
      </c>
    </row>
    <row r="2887" customFormat="false" ht="12.8" hidden="false" customHeight="false" outlineLevel="0" collapsed="false">
      <c r="AB2887" s="1" t="n">
        <v>229020.25</v>
      </c>
      <c r="AC2887" s="1" t="n">
        <f aca="false">AB2887*91.43</f>
        <v>20939321.4575</v>
      </c>
      <c r="AD2887" s="1" t="n">
        <v>199661.401386954</v>
      </c>
    </row>
    <row r="2888" customFormat="false" ht="12.8" hidden="false" customHeight="false" outlineLevel="0" collapsed="false">
      <c r="AB2888" s="1" t="n">
        <v>229186.25</v>
      </c>
      <c r="AC2888" s="1" t="n">
        <f aca="false">AB2888*91.43</f>
        <v>20954498.8375</v>
      </c>
      <c r="AD2888" s="1" t="n">
        <v>199906.150462778</v>
      </c>
    </row>
    <row r="2889" customFormat="false" ht="12.8" hidden="false" customHeight="false" outlineLevel="0" collapsed="false">
      <c r="AB2889" s="1" t="n">
        <v>229336</v>
      </c>
      <c r="AC2889" s="1" t="n">
        <f aca="false">AB2889*91.43</f>
        <v>20968190.48</v>
      </c>
      <c r="AD2889" s="1" t="n">
        <v>200084.056648839</v>
      </c>
    </row>
    <row r="2890" customFormat="false" ht="12.8" hidden="false" customHeight="false" outlineLevel="0" collapsed="false">
      <c r="AB2890" s="1" t="n">
        <v>229468.75</v>
      </c>
      <c r="AC2890" s="1" t="n">
        <f aca="false">AB2890*91.43</f>
        <v>20980327.8125</v>
      </c>
      <c r="AD2890" s="1" t="n">
        <v>200085.522984537</v>
      </c>
    </row>
    <row r="2891" customFormat="false" ht="12.8" hidden="false" customHeight="false" outlineLevel="0" collapsed="false">
      <c r="AB2891" s="1" t="n">
        <v>229491</v>
      </c>
      <c r="AC2891" s="1" t="n">
        <f aca="false">AB2891*91.43</f>
        <v>20982362.13</v>
      </c>
      <c r="AD2891" s="1" t="n">
        <v>200312.782682175</v>
      </c>
    </row>
    <row r="2892" customFormat="false" ht="12.8" hidden="false" customHeight="false" outlineLevel="0" collapsed="false">
      <c r="AB2892" s="1" t="n">
        <v>229550.5</v>
      </c>
      <c r="AC2892" s="1" t="n">
        <f aca="false">AB2892*91.43</f>
        <v>20987802.215</v>
      </c>
      <c r="AD2892" s="1" t="n">
        <v>200596.862212484</v>
      </c>
    </row>
    <row r="2893" customFormat="false" ht="12.8" hidden="false" customHeight="false" outlineLevel="0" collapsed="false">
      <c r="AB2893" s="1" t="n">
        <v>229605</v>
      </c>
      <c r="AC2893" s="1" t="n">
        <f aca="false">AB2893*91.43</f>
        <v>20992785.15</v>
      </c>
      <c r="AD2893" s="1" t="n">
        <v>200614.675368009</v>
      </c>
    </row>
    <row r="2894" customFormat="false" ht="12.8" hidden="false" customHeight="false" outlineLevel="0" collapsed="false">
      <c r="AB2894" s="1" t="n">
        <v>229977.75</v>
      </c>
      <c r="AC2894" s="1" t="n">
        <f aca="false">AB2894*91.43</f>
        <v>21026865.6825</v>
      </c>
      <c r="AD2894" s="1" t="n">
        <v>200991.212587449</v>
      </c>
    </row>
    <row r="2895" customFormat="false" ht="12.8" hidden="false" customHeight="false" outlineLevel="0" collapsed="false">
      <c r="AB2895" s="1" t="n">
        <v>230449.5</v>
      </c>
      <c r="AC2895" s="1" t="n">
        <f aca="false">AB2895*91.43</f>
        <v>21069997.785</v>
      </c>
      <c r="AD2895" s="1" t="n">
        <v>201187.249758785</v>
      </c>
    </row>
    <row r="2896" customFormat="false" ht="12.8" hidden="false" customHeight="false" outlineLevel="0" collapsed="false">
      <c r="AB2896" s="1" t="n">
        <v>230804.5</v>
      </c>
      <c r="AC2896" s="1" t="n">
        <f aca="false">AB2896*91.43</f>
        <v>21102455.435</v>
      </c>
      <c r="AD2896" s="1" t="n">
        <v>201277.946956579</v>
      </c>
    </row>
    <row r="2897" customFormat="false" ht="12.8" hidden="false" customHeight="false" outlineLevel="0" collapsed="false">
      <c r="AB2897" s="1" t="n">
        <v>231565</v>
      </c>
      <c r="AC2897" s="1" t="n">
        <f aca="false">AB2897*91.43</f>
        <v>21171987.95</v>
      </c>
      <c r="AD2897" s="1" t="n">
        <v>201740.010404625</v>
      </c>
    </row>
    <row r="2898" customFormat="false" ht="12.8" hidden="false" customHeight="false" outlineLevel="0" collapsed="false">
      <c r="AB2898" s="1" t="n">
        <v>231659</v>
      </c>
      <c r="AC2898" s="1" t="n">
        <f aca="false">AB2898*91.43</f>
        <v>21180582.37</v>
      </c>
      <c r="AD2898" s="1" t="n">
        <v>201774.29786086</v>
      </c>
    </row>
    <row r="2899" customFormat="false" ht="12.8" hidden="false" customHeight="false" outlineLevel="0" collapsed="false">
      <c r="AB2899" s="1" t="n">
        <v>231665.25</v>
      </c>
      <c r="AC2899" s="1" t="n">
        <f aca="false">AB2899*91.43</f>
        <v>21181153.8075</v>
      </c>
      <c r="AD2899" s="1" t="n">
        <v>202025.961307012</v>
      </c>
    </row>
    <row r="2900" customFormat="false" ht="12.8" hidden="false" customHeight="false" outlineLevel="0" collapsed="false">
      <c r="AB2900" s="1" t="n">
        <v>231684.75</v>
      </c>
      <c r="AC2900" s="1" t="n">
        <f aca="false">AB2900*91.43</f>
        <v>21182936.6925</v>
      </c>
      <c r="AD2900" s="1" t="n">
        <v>202107.902479819</v>
      </c>
    </row>
    <row r="2901" customFormat="false" ht="12.8" hidden="false" customHeight="false" outlineLevel="0" collapsed="false">
      <c r="AB2901" s="1" t="n">
        <v>232011.5</v>
      </c>
      <c r="AC2901" s="1" t="n">
        <f aca="false">AB2901*91.43</f>
        <v>21212811.445</v>
      </c>
      <c r="AD2901" s="1" t="n">
        <v>202123.072232149</v>
      </c>
    </row>
    <row r="2902" customFormat="false" ht="12.8" hidden="false" customHeight="false" outlineLevel="0" collapsed="false">
      <c r="AB2902" s="1" t="n">
        <v>232317</v>
      </c>
      <c r="AC2902" s="1" t="n">
        <f aca="false">AB2902*91.43</f>
        <v>21240743.31</v>
      </c>
      <c r="AD2902" s="1" t="n">
        <v>202148.958784959</v>
      </c>
    </row>
    <row r="2903" customFormat="false" ht="12.8" hidden="false" customHeight="false" outlineLevel="0" collapsed="false">
      <c r="AB2903" s="1" t="n">
        <v>232571</v>
      </c>
      <c r="AC2903" s="1" t="n">
        <f aca="false">AB2903*91.43</f>
        <v>21263966.53</v>
      </c>
      <c r="AD2903" s="1" t="n">
        <v>202227.239624321</v>
      </c>
    </row>
    <row r="2904" customFormat="false" ht="12.8" hidden="false" customHeight="false" outlineLevel="0" collapsed="false">
      <c r="AB2904" s="1" t="n">
        <v>232727.5</v>
      </c>
      <c r="AC2904" s="1" t="n">
        <f aca="false">AB2904*91.43</f>
        <v>21278275.325</v>
      </c>
      <c r="AD2904" s="1" t="n">
        <v>202441.641167322</v>
      </c>
    </row>
    <row r="2905" customFormat="false" ht="12.8" hidden="false" customHeight="false" outlineLevel="0" collapsed="false">
      <c r="AB2905" s="1" t="n">
        <v>232742.25</v>
      </c>
      <c r="AC2905" s="1" t="n">
        <f aca="false">AB2905*91.43</f>
        <v>21279623.9175</v>
      </c>
      <c r="AD2905" s="1" t="n">
        <v>202599.232133872</v>
      </c>
    </row>
    <row r="2906" customFormat="false" ht="12.8" hidden="false" customHeight="false" outlineLevel="0" collapsed="false">
      <c r="AB2906" s="1" t="n">
        <v>232786</v>
      </c>
      <c r="AC2906" s="1" t="n">
        <f aca="false">AB2906*91.43</f>
        <v>21283623.98</v>
      </c>
      <c r="AD2906" s="1" t="n">
        <v>202685.10631092</v>
      </c>
    </row>
    <row r="2907" customFormat="false" ht="12.8" hidden="false" customHeight="false" outlineLevel="0" collapsed="false">
      <c r="AB2907" s="1" t="n">
        <v>232806.75</v>
      </c>
      <c r="AC2907" s="1" t="n">
        <f aca="false">AB2907*91.43</f>
        <v>21285521.1525</v>
      </c>
      <c r="AD2907" s="1" t="n">
        <v>203253.729760395</v>
      </c>
    </row>
    <row r="2908" customFormat="false" ht="12.8" hidden="false" customHeight="false" outlineLevel="0" collapsed="false">
      <c r="AB2908" s="1" t="n">
        <v>233096.5</v>
      </c>
      <c r="AC2908" s="1" t="n">
        <f aca="false">AB2908*91.43</f>
        <v>21312012.995</v>
      </c>
      <c r="AD2908" s="1" t="n">
        <v>203372.897494857</v>
      </c>
    </row>
    <row r="2909" customFormat="false" ht="12.8" hidden="false" customHeight="false" outlineLevel="0" collapsed="false">
      <c r="AB2909" s="1" t="n">
        <v>233285.25</v>
      </c>
      <c r="AC2909" s="1" t="n">
        <f aca="false">AB2909*91.43</f>
        <v>21329270.4075</v>
      </c>
      <c r="AD2909" s="1" t="n">
        <v>203760.977798316</v>
      </c>
    </row>
    <row r="2910" customFormat="false" ht="12.8" hidden="false" customHeight="false" outlineLevel="0" collapsed="false">
      <c r="AB2910" s="1" t="n">
        <v>233548.5</v>
      </c>
      <c r="AC2910" s="1" t="n">
        <f aca="false">AB2910*91.43</f>
        <v>21353339.355</v>
      </c>
      <c r="AD2910" s="1" t="n">
        <v>205139.822520704</v>
      </c>
    </row>
    <row r="2911" customFormat="false" ht="12.8" hidden="false" customHeight="false" outlineLevel="0" collapsed="false">
      <c r="AB2911" s="1" t="n">
        <v>233726.5</v>
      </c>
      <c r="AC2911" s="1" t="n">
        <f aca="false">AB2911*91.43</f>
        <v>21369613.895</v>
      </c>
      <c r="AD2911" s="1" t="n">
        <v>205309.28346434</v>
      </c>
    </row>
    <row r="2912" customFormat="false" ht="12.8" hidden="false" customHeight="false" outlineLevel="0" collapsed="false">
      <c r="AB2912" s="1" t="n">
        <v>233834.75</v>
      </c>
      <c r="AC2912" s="1" t="n">
        <f aca="false">AB2912*91.43</f>
        <v>21379511.1925</v>
      </c>
      <c r="AD2912" s="1" t="n">
        <v>205328.85439737</v>
      </c>
    </row>
    <row r="2913" customFormat="false" ht="12.8" hidden="false" customHeight="false" outlineLevel="0" collapsed="false">
      <c r="AB2913" s="1" t="n">
        <v>233893.5</v>
      </c>
      <c r="AC2913" s="1" t="n">
        <f aca="false">AB2913*91.43</f>
        <v>21384882.705</v>
      </c>
      <c r="AD2913" s="1" t="n">
        <v>205500.147286312</v>
      </c>
    </row>
    <row r="2914" customFormat="false" ht="12.8" hidden="false" customHeight="false" outlineLevel="0" collapsed="false">
      <c r="AB2914" s="1" t="n">
        <v>234057</v>
      </c>
      <c r="AC2914" s="1" t="n">
        <f aca="false">AB2914*91.43</f>
        <v>21399831.51</v>
      </c>
      <c r="AD2914" s="1" t="n">
        <v>205500.591052774</v>
      </c>
    </row>
    <row r="2915" customFormat="false" ht="12.8" hidden="false" customHeight="false" outlineLevel="0" collapsed="false">
      <c r="AB2915" s="1" t="n">
        <v>234058</v>
      </c>
      <c r="AC2915" s="1" t="n">
        <f aca="false">AB2915*91.43</f>
        <v>21399922.94</v>
      </c>
      <c r="AD2915" s="1" t="n">
        <v>205771.914736126</v>
      </c>
    </row>
    <row r="2916" customFormat="false" ht="12.8" hidden="false" customHeight="false" outlineLevel="0" collapsed="false">
      <c r="AB2916" s="1" t="n">
        <v>234187</v>
      </c>
      <c r="AC2916" s="1" t="n">
        <f aca="false">AB2916*91.43</f>
        <v>21411717.41</v>
      </c>
      <c r="AD2916" s="1" t="n">
        <v>206036.084986794</v>
      </c>
    </row>
    <row r="2917" customFormat="false" ht="12.8" hidden="false" customHeight="false" outlineLevel="0" collapsed="false">
      <c r="AB2917" s="1" t="n">
        <v>234205.75</v>
      </c>
      <c r="AC2917" s="1" t="n">
        <f aca="false">AB2917*91.43</f>
        <v>21413431.7225</v>
      </c>
      <c r="AD2917" s="1" t="n">
        <v>206210.920524691</v>
      </c>
    </row>
    <row r="2918" customFormat="false" ht="12.8" hidden="false" customHeight="false" outlineLevel="0" collapsed="false">
      <c r="AB2918" s="1" t="n">
        <v>234307.75</v>
      </c>
      <c r="AC2918" s="1" t="n">
        <f aca="false">AB2918*91.43</f>
        <v>21422757.5825</v>
      </c>
      <c r="AD2918" s="1" t="n">
        <v>207150.640764558</v>
      </c>
    </row>
    <row r="2919" customFormat="false" ht="12.8" hidden="false" customHeight="false" outlineLevel="0" collapsed="false">
      <c r="AB2919" s="1" t="n">
        <v>234871.75</v>
      </c>
      <c r="AC2919" s="1" t="n">
        <f aca="false">AB2919*91.43</f>
        <v>21474324.1025</v>
      </c>
      <c r="AD2919" s="1" t="n">
        <v>207459.902805832</v>
      </c>
    </row>
    <row r="2920" customFormat="false" ht="12.8" hidden="false" customHeight="false" outlineLevel="0" collapsed="false">
      <c r="AB2920" s="1" t="n">
        <v>235333.75</v>
      </c>
      <c r="AC2920" s="1" t="n">
        <f aca="false">AB2920*91.43</f>
        <v>21516564.7625</v>
      </c>
      <c r="AD2920" s="1" t="n">
        <v>207477.262441713</v>
      </c>
    </row>
    <row r="2921" customFormat="false" ht="12.8" hidden="false" customHeight="false" outlineLevel="0" collapsed="false">
      <c r="AB2921" s="1" t="n">
        <v>235567</v>
      </c>
      <c r="AC2921" s="1" t="n">
        <f aca="false">AB2921*91.43</f>
        <v>21537890.81</v>
      </c>
      <c r="AD2921" s="1" t="n">
        <v>207761.0514872</v>
      </c>
    </row>
    <row r="2922" customFormat="false" ht="12.8" hidden="false" customHeight="false" outlineLevel="0" collapsed="false">
      <c r="AB2922" s="1" t="n">
        <v>235946.125</v>
      </c>
      <c r="AC2922" s="1" t="n">
        <f aca="false">AB2922*91.43</f>
        <v>21572554.20875</v>
      </c>
      <c r="AD2922" s="1" t="n">
        <v>207842.867145132</v>
      </c>
    </row>
    <row r="2923" customFormat="false" ht="12.8" hidden="false" customHeight="false" outlineLevel="0" collapsed="false">
      <c r="AB2923" s="1" t="n">
        <v>236165.5</v>
      </c>
      <c r="AC2923" s="1" t="n">
        <f aca="false">AB2923*91.43</f>
        <v>21592611.665</v>
      </c>
      <c r="AD2923" s="1" t="n">
        <v>207880.828690453</v>
      </c>
    </row>
    <row r="2924" customFormat="false" ht="12.8" hidden="false" customHeight="false" outlineLevel="0" collapsed="false">
      <c r="AB2924" s="1" t="n">
        <v>236429.75</v>
      </c>
      <c r="AC2924" s="1" t="n">
        <f aca="false">AB2924*91.43</f>
        <v>21616772.0425</v>
      </c>
      <c r="AD2924" s="1" t="n">
        <v>208419.787160005</v>
      </c>
    </row>
    <row r="2925" customFormat="false" ht="12.8" hidden="false" customHeight="false" outlineLevel="0" collapsed="false">
      <c r="AB2925" s="1" t="n">
        <v>236489</v>
      </c>
      <c r="AC2925" s="1" t="n">
        <f aca="false">AB2925*91.43</f>
        <v>21622189.27</v>
      </c>
      <c r="AD2925" s="1" t="n">
        <v>208435.728691202</v>
      </c>
    </row>
    <row r="2926" customFormat="false" ht="12.8" hidden="false" customHeight="false" outlineLevel="0" collapsed="false">
      <c r="AB2926" s="1" t="n">
        <v>236626.875</v>
      </c>
      <c r="AC2926" s="1" t="n">
        <f aca="false">AB2926*91.43</f>
        <v>21634795.18125</v>
      </c>
      <c r="AD2926" s="1" t="n">
        <v>208786.095729991</v>
      </c>
    </row>
    <row r="2927" customFormat="false" ht="12.8" hidden="false" customHeight="false" outlineLevel="0" collapsed="false">
      <c r="AB2927" s="1" t="n">
        <v>236645.75</v>
      </c>
      <c r="AC2927" s="1" t="n">
        <f aca="false">AB2927*91.43</f>
        <v>21636520.9225</v>
      </c>
      <c r="AD2927" s="1" t="n">
        <v>209021.370241423</v>
      </c>
    </row>
    <row r="2928" customFormat="false" ht="12.8" hidden="false" customHeight="false" outlineLevel="0" collapsed="false">
      <c r="AB2928" s="1" t="n">
        <v>236673.5</v>
      </c>
      <c r="AC2928" s="1" t="n">
        <f aca="false">AB2928*91.43</f>
        <v>21639058.105</v>
      </c>
      <c r="AD2928" s="1" t="n">
        <v>209067.106969104</v>
      </c>
    </row>
    <row r="2929" customFormat="false" ht="12.8" hidden="false" customHeight="false" outlineLevel="0" collapsed="false">
      <c r="AB2929" s="1" t="n">
        <v>236789.5</v>
      </c>
      <c r="AC2929" s="1" t="n">
        <f aca="false">AB2929*91.43</f>
        <v>21649663.985</v>
      </c>
      <c r="AD2929" s="1" t="n">
        <v>209211.68946928</v>
      </c>
    </row>
    <row r="2930" customFormat="false" ht="12.8" hidden="false" customHeight="false" outlineLevel="0" collapsed="false">
      <c r="AB2930" s="1" t="n">
        <v>236983</v>
      </c>
      <c r="AC2930" s="1" t="n">
        <f aca="false">AB2930*91.43</f>
        <v>21667355.69</v>
      </c>
      <c r="AD2930" s="1" t="n">
        <v>209657.037513467</v>
      </c>
    </row>
    <row r="2931" customFormat="false" ht="12.8" hidden="false" customHeight="false" outlineLevel="0" collapsed="false">
      <c r="AB2931" s="1" t="n">
        <v>237204.25</v>
      </c>
      <c r="AC2931" s="1" t="n">
        <f aca="false">AB2931*91.43</f>
        <v>21687584.5775</v>
      </c>
      <c r="AD2931" s="1" t="n">
        <v>209958.852799833</v>
      </c>
    </row>
    <row r="2932" customFormat="false" ht="12.8" hidden="false" customHeight="false" outlineLevel="0" collapsed="false">
      <c r="AB2932" s="1" t="n">
        <v>237550</v>
      </c>
      <c r="AC2932" s="1" t="n">
        <f aca="false">AB2932*91.43</f>
        <v>21719196.5</v>
      </c>
      <c r="AD2932" s="1" t="n">
        <v>210353.392032047</v>
      </c>
    </row>
    <row r="2933" customFormat="false" ht="12.8" hidden="false" customHeight="false" outlineLevel="0" collapsed="false">
      <c r="AB2933" s="1" t="n">
        <v>238128.25</v>
      </c>
      <c r="AC2933" s="1" t="n">
        <f aca="false">AB2933*91.43</f>
        <v>21772065.8975</v>
      </c>
      <c r="AD2933" s="1" t="n">
        <v>210495.851880729</v>
      </c>
    </row>
    <row r="2934" customFormat="false" ht="12.8" hidden="false" customHeight="false" outlineLevel="0" collapsed="false">
      <c r="AB2934" s="1" t="n">
        <v>238364.75</v>
      </c>
      <c r="AC2934" s="1" t="n">
        <f aca="false">AB2934*91.43</f>
        <v>21793689.0925</v>
      </c>
      <c r="AD2934" s="1" t="n">
        <v>210813.23580317</v>
      </c>
    </row>
    <row r="2935" customFormat="false" ht="12.8" hidden="false" customHeight="false" outlineLevel="0" collapsed="false">
      <c r="AB2935" s="1" t="n">
        <v>238695.25</v>
      </c>
      <c r="AC2935" s="1" t="n">
        <f aca="false">AB2935*91.43</f>
        <v>21823906.7075</v>
      </c>
      <c r="AD2935" s="1" t="n">
        <v>210906.926590127</v>
      </c>
    </row>
    <row r="2936" customFormat="false" ht="12.8" hidden="false" customHeight="false" outlineLevel="0" collapsed="false">
      <c r="AB2936" s="1" t="n">
        <v>238738</v>
      </c>
      <c r="AC2936" s="1" t="n">
        <f aca="false">AB2936*91.43</f>
        <v>21827815.34</v>
      </c>
      <c r="AD2936" s="1" t="n">
        <v>211019.654896914</v>
      </c>
    </row>
    <row r="2937" customFormat="false" ht="12.8" hidden="false" customHeight="false" outlineLevel="0" collapsed="false">
      <c r="AB2937" s="1" t="n">
        <v>238747.625</v>
      </c>
      <c r="AC2937" s="1" t="n">
        <f aca="false">AB2937*91.43</f>
        <v>21828695.35375</v>
      </c>
      <c r="AD2937" s="1" t="n">
        <v>211606.191200668</v>
      </c>
    </row>
    <row r="2938" customFormat="false" ht="12.8" hidden="false" customHeight="false" outlineLevel="0" collapsed="false">
      <c r="AB2938" s="1" t="n">
        <v>238817.25</v>
      </c>
      <c r="AC2938" s="1" t="n">
        <f aca="false">AB2938*91.43</f>
        <v>21835061.1675</v>
      </c>
      <c r="AD2938" s="1" t="n">
        <v>211710.036245832</v>
      </c>
    </row>
    <row r="2939" customFormat="false" ht="12.8" hidden="false" customHeight="false" outlineLevel="0" collapsed="false">
      <c r="AB2939" s="1" t="n">
        <v>239451.5</v>
      </c>
      <c r="AC2939" s="1" t="n">
        <f aca="false">AB2939*91.43</f>
        <v>21893050.645</v>
      </c>
      <c r="AD2939" s="1" t="n">
        <v>211814.792689876</v>
      </c>
    </row>
    <row r="2940" customFormat="false" ht="12.8" hidden="false" customHeight="false" outlineLevel="0" collapsed="false">
      <c r="AB2940" s="1" t="n">
        <v>239752</v>
      </c>
      <c r="AC2940" s="1" t="n">
        <f aca="false">AB2940*91.43</f>
        <v>21920525.36</v>
      </c>
      <c r="AD2940" s="1" t="n">
        <v>211914.787800895</v>
      </c>
    </row>
    <row r="2941" customFormat="false" ht="12.8" hidden="false" customHeight="false" outlineLevel="0" collapsed="false">
      <c r="AB2941" s="1" t="n">
        <v>240036</v>
      </c>
      <c r="AC2941" s="1" t="n">
        <f aca="false">AB2941*91.43</f>
        <v>21946491.48</v>
      </c>
      <c r="AD2941" s="1" t="n">
        <v>212345.951717522</v>
      </c>
    </row>
    <row r="2942" customFormat="false" ht="12.8" hidden="false" customHeight="false" outlineLevel="0" collapsed="false">
      <c r="AB2942" s="1" t="n">
        <v>240416.75</v>
      </c>
      <c r="AC2942" s="1" t="n">
        <f aca="false">AB2942*91.43</f>
        <v>21981303.4525</v>
      </c>
      <c r="AD2942" s="1" t="n">
        <v>212411.654290351</v>
      </c>
    </row>
    <row r="2943" customFormat="false" ht="12.8" hidden="false" customHeight="false" outlineLevel="0" collapsed="false">
      <c r="AB2943" s="1" t="n">
        <v>240733.75</v>
      </c>
      <c r="AC2943" s="1" t="n">
        <f aca="false">AB2943*91.43</f>
        <v>22010286.7625</v>
      </c>
      <c r="AD2943" s="1" t="n">
        <v>212977.179598837</v>
      </c>
    </row>
    <row r="2944" customFormat="false" ht="12.8" hidden="false" customHeight="false" outlineLevel="0" collapsed="false">
      <c r="AB2944" s="1" t="n">
        <v>241185.5</v>
      </c>
      <c r="AC2944" s="1" t="n">
        <f aca="false">AB2944*91.43</f>
        <v>22051590.265</v>
      </c>
      <c r="AD2944" s="1" t="n">
        <v>212993.222496089</v>
      </c>
    </row>
    <row r="2945" customFormat="false" ht="12.8" hidden="false" customHeight="false" outlineLevel="0" collapsed="false">
      <c r="AB2945" s="1" t="n">
        <v>241209.75</v>
      </c>
      <c r="AC2945" s="1" t="n">
        <f aca="false">AB2945*91.43</f>
        <v>22053807.4425</v>
      </c>
      <c r="AD2945" s="1" t="n">
        <v>213267.587497942</v>
      </c>
    </row>
    <row r="2946" customFormat="false" ht="12.8" hidden="false" customHeight="false" outlineLevel="0" collapsed="false">
      <c r="AB2946" s="1" t="n">
        <v>241854.25</v>
      </c>
      <c r="AC2946" s="1" t="n">
        <f aca="false">AB2946*91.43</f>
        <v>22112734.0775</v>
      </c>
      <c r="AD2946" s="1" t="n">
        <v>213397.477142896</v>
      </c>
    </row>
    <row r="2947" customFormat="false" ht="12.8" hidden="false" customHeight="false" outlineLevel="0" collapsed="false">
      <c r="AB2947" s="1" t="n">
        <v>242674.75</v>
      </c>
      <c r="AC2947" s="1" t="n">
        <f aca="false">AB2947*91.43</f>
        <v>22187752.3925</v>
      </c>
      <c r="AD2947" s="1" t="n">
        <v>213665.404249272</v>
      </c>
    </row>
    <row r="2948" customFormat="false" ht="12.8" hidden="false" customHeight="false" outlineLevel="0" collapsed="false">
      <c r="AB2948" s="1" t="n">
        <v>242724.5</v>
      </c>
      <c r="AC2948" s="1" t="n">
        <f aca="false">AB2948*91.43</f>
        <v>22192301.035</v>
      </c>
      <c r="AD2948" s="1" t="n">
        <v>214058.507784391</v>
      </c>
    </row>
    <row r="2949" customFormat="false" ht="12.8" hidden="false" customHeight="false" outlineLevel="0" collapsed="false">
      <c r="AB2949" s="1" t="n">
        <v>242898.5</v>
      </c>
      <c r="AC2949" s="1" t="n">
        <f aca="false">AB2949*91.43</f>
        <v>22208209.855</v>
      </c>
      <c r="AD2949" s="1" t="n">
        <v>214289.47866107</v>
      </c>
    </row>
    <row r="2950" customFormat="false" ht="12.8" hidden="false" customHeight="false" outlineLevel="0" collapsed="false">
      <c r="AB2950" s="1" t="n">
        <v>243018</v>
      </c>
      <c r="AC2950" s="1" t="n">
        <f aca="false">AB2950*91.43</f>
        <v>22219135.74</v>
      </c>
      <c r="AD2950" s="1" t="n">
        <v>214403.097460777</v>
      </c>
    </row>
    <row r="2951" customFormat="false" ht="12.8" hidden="false" customHeight="false" outlineLevel="0" collapsed="false">
      <c r="AB2951" s="1" t="n">
        <v>243695.25</v>
      </c>
      <c r="AC2951" s="1" t="n">
        <f aca="false">AB2951*91.43</f>
        <v>22281056.7075</v>
      </c>
      <c r="AD2951" s="1" t="n">
        <v>214439.181059205</v>
      </c>
    </row>
    <row r="2952" customFormat="false" ht="12.8" hidden="false" customHeight="false" outlineLevel="0" collapsed="false">
      <c r="AB2952" s="1" t="n">
        <v>243777.5</v>
      </c>
      <c r="AC2952" s="1" t="n">
        <f aca="false">AB2952*91.43</f>
        <v>22288576.825</v>
      </c>
      <c r="AD2952" s="1" t="n">
        <v>214465.476708337</v>
      </c>
    </row>
    <row r="2953" customFormat="false" ht="12.8" hidden="false" customHeight="false" outlineLevel="0" collapsed="false">
      <c r="AB2953" s="1" t="n">
        <v>244097.75</v>
      </c>
      <c r="AC2953" s="1" t="n">
        <f aca="false">AB2953*91.43</f>
        <v>22317857.2825</v>
      </c>
      <c r="AD2953" s="1" t="n">
        <v>214659.648602578</v>
      </c>
    </row>
    <row r="2954" customFormat="false" ht="12.8" hidden="false" customHeight="false" outlineLevel="0" collapsed="false">
      <c r="AB2954" s="1" t="n">
        <v>244279.25</v>
      </c>
      <c r="AC2954" s="1" t="n">
        <f aca="false">AB2954*91.43</f>
        <v>22334451.8275</v>
      </c>
      <c r="AD2954" s="1" t="n">
        <v>214784.420540096</v>
      </c>
    </row>
    <row r="2955" customFormat="false" ht="12.8" hidden="false" customHeight="false" outlineLevel="0" collapsed="false">
      <c r="AB2955" s="1" t="n">
        <v>244422.625</v>
      </c>
      <c r="AC2955" s="1" t="n">
        <f aca="false">AB2955*91.43</f>
        <v>22347560.60375</v>
      </c>
      <c r="AD2955" s="1" t="n">
        <v>215031.849298278</v>
      </c>
    </row>
    <row r="2956" customFormat="false" ht="12.8" hidden="false" customHeight="false" outlineLevel="0" collapsed="false">
      <c r="AB2956" s="1" t="n">
        <v>244878.25</v>
      </c>
      <c r="AC2956" s="1" t="n">
        <f aca="false">AB2956*91.43</f>
        <v>22389218.3975</v>
      </c>
      <c r="AD2956" s="1" t="n">
        <v>215600.52026684</v>
      </c>
    </row>
    <row r="2957" customFormat="false" ht="12.8" hidden="false" customHeight="false" outlineLevel="0" collapsed="false">
      <c r="AB2957" s="1" t="n">
        <v>245070.25</v>
      </c>
      <c r="AC2957" s="1" t="n">
        <f aca="false">AB2957*91.43</f>
        <v>22406772.9575</v>
      </c>
      <c r="AD2957" s="1" t="n">
        <v>215614.373188992</v>
      </c>
    </row>
    <row r="2958" customFormat="false" ht="12.8" hidden="false" customHeight="false" outlineLevel="0" collapsed="false">
      <c r="AB2958" s="1" t="n">
        <v>245357.25</v>
      </c>
      <c r="AC2958" s="1" t="n">
        <f aca="false">AB2958*91.43</f>
        <v>22433013.3675</v>
      </c>
      <c r="AD2958" s="1" t="n">
        <v>215758.64947338</v>
      </c>
    </row>
    <row r="2959" customFormat="false" ht="12.8" hidden="false" customHeight="false" outlineLevel="0" collapsed="false">
      <c r="AB2959" s="1" t="n">
        <v>245778</v>
      </c>
      <c r="AC2959" s="1" t="n">
        <f aca="false">AB2959*91.43</f>
        <v>22471482.54</v>
      </c>
      <c r="AD2959" s="1" t="n">
        <v>215950.179101215</v>
      </c>
    </row>
    <row r="2960" customFormat="false" ht="12.8" hidden="false" customHeight="false" outlineLevel="0" collapsed="false">
      <c r="AB2960" s="1" t="n">
        <v>246106.25</v>
      </c>
      <c r="AC2960" s="1" t="n">
        <f aca="false">AB2960*91.43</f>
        <v>22501494.4375</v>
      </c>
      <c r="AD2960" s="1" t="n">
        <v>216045.665305878</v>
      </c>
    </row>
    <row r="2961" customFormat="false" ht="12.8" hidden="false" customHeight="false" outlineLevel="0" collapsed="false">
      <c r="AB2961" s="1" t="n">
        <v>246302.75</v>
      </c>
      <c r="AC2961" s="1" t="n">
        <f aca="false">AB2961*91.43</f>
        <v>22519460.4325</v>
      </c>
      <c r="AD2961" s="1" t="n">
        <v>216128.451487381</v>
      </c>
    </row>
    <row r="2962" customFormat="false" ht="12.8" hidden="false" customHeight="false" outlineLevel="0" collapsed="false">
      <c r="AB2962" s="1" t="n">
        <v>246415</v>
      </c>
      <c r="AC2962" s="1" t="n">
        <f aca="false">AB2962*91.43</f>
        <v>22529723.45</v>
      </c>
      <c r="AD2962" s="1" t="n">
        <v>216484.091319251</v>
      </c>
    </row>
    <row r="2963" customFormat="false" ht="12.8" hidden="false" customHeight="false" outlineLevel="0" collapsed="false">
      <c r="AB2963" s="1" t="n">
        <v>246560</v>
      </c>
      <c r="AC2963" s="1" t="n">
        <f aca="false">AB2963*91.43</f>
        <v>22542980.8</v>
      </c>
      <c r="AD2963" s="1" t="n">
        <v>216600.701236729</v>
      </c>
    </row>
    <row r="2964" customFormat="false" ht="12.8" hidden="false" customHeight="false" outlineLevel="0" collapsed="false">
      <c r="AB2964" s="1" t="n">
        <v>246840.25</v>
      </c>
      <c r="AC2964" s="1" t="n">
        <f aca="false">AB2964*91.43</f>
        <v>22568604.0575</v>
      </c>
      <c r="AD2964" s="1" t="n">
        <v>216733.855886895</v>
      </c>
    </row>
    <row r="2965" customFormat="false" ht="12.8" hidden="false" customHeight="false" outlineLevel="0" collapsed="false">
      <c r="AB2965" s="1" t="n">
        <v>246928</v>
      </c>
      <c r="AC2965" s="1" t="n">
        <f aca="false">AB2965*91.43</f>
        <v>22576627.04</v>
      </c>
      <c r="AD2965" s="1" t="n">
        <v>216806.992026213</v>
      </c>
    </row>
    <row r="2966" customFormat="false" ht="12.8" hidden="false" customHeight="false" outlineLevel="0" collapsed="false">
      <c r="AB2966" s="1" t="n">
        <v>247024.75</v>
      </c>
      <c r="AC2966" s="1" t="n">
        <f aca="false">AB2966*91.43</f>
        <v>22585472.8925</v>
      </c>
      <c r="AD2966" s="1" t="n">
        <v>217106.152847314</v>
      </c>
    </row>
    <row r="2967" customFormat="false" ht="12.8" hidden="false" customHeight="false" outlineLevel="0" collapsed="false">
      <c r="AB2967" s="1" t="n">
        <v>247069.75</v>
      </c>
      <c r="AC2967" s="1" t="n">
        <f aca="false">AB2967*91.43</f>
        <v>22589587.2425</v>
      </c>
      <c r="AD2967" s="1" t="n">
        <v>217158.330490588</v>
      </c>
    </row>
    <row r="2968" customFormat="false" ht="12.8" hidden="false" customHeight="false" outlineLevel="0" collapsed="false">
      <c r="AB2968" s="1" t="n">
        <v>247070.5</v>
      </c>
      <c r="AC2968" s="1" t="n">
        <f aca="false">AB2968*91.43</f>
        <v>22589655.815</v>
      </c>
      <c r="AD2968" s="1" t="n">
        <v>217319.62675923</v>
      </c>
    </row>
    <row r="2969" customFormat="false" ht="12.8" hidden="false" customHeight="false" outlineLevel="0" collapsed="false">
      <c r="AB2969" s="1" t="n">
        <v>247106.5</v>
      </c>
      <c r="AC2969" s="1" t="n">
        <f aca="false">AB2969*91.43</f>
        <v>22592947.295</v>
      </c>
      <c r="AD2969" s="1" t="n">
        <v>217601.004947692</v>
      </c>
    </row>
    <row r="2970" customFormat="false" ht="12.8" hidden="false" customHeight="false" outlineLevel="0" collapsed="false">
      <c r="AB2970" s="1" t="n">
        <v>247362.5</v>
      </c>
      <c r="AC2970" s="1" t="n">
        <f aca="false">AB2970*91.43</f>
        <v>22616353.375</v>
      </c>
      <c r="AD2970" s="1" t="n">
        <v>217742.661231726</v>
      </c>
    </row>
    <row r="2971" customFormat="false" ht="12.8" hidden="false" customHeight="false" outlineLevel="0" collapsed="false">
      <c r="AB2971" s="1" t="n">
        <v>247430.25</v>
      </c>
      <c r="AC2971" s="1" t="n">
        <f aca="false">AB2971*91.43</f>
        <v>22622547.7575</v>
      </c>
      <c r="AD2971" s="1" t="n">
        <v>218736.420182342</v>
      </c>
    </row>
    <row r="2972" customFormat="false" ht="12.8" hidden="false" customHeight="false" outlineLevel="0" collapsed="false">
      <c r="AB2972" s="1" t="n">
        <v>247612.25</v>
      </c>
      <c r="AC2972" s="1" t="n">
        <f aca="false">AB2972*91.43</f>
        <v>22639188.0175</v>
      </c>
      <c r="AD2972" s="1" t="n">
        <v>219183.621370307</v>
      </c>
    </row>
    <row r="2973" customFormat="false" ht="12.8" hidden="false" customHeight="false" outlineLevel="0" collapsed="false">
      <c r="AB2973" s="1" t="n">
        <v>247980.25</v>
      </c>
      <c r="AC2973" s="1" t="n">
        <f aca="false">AB2973*91.43</f>
        <v>22672834.2575</v>
      </c>
      <c r="AD2973" s="1" t="n">
        <v>219369.612699076</v>
      </c>
    </row>
    <row r="2974" customFormat="false" ht="12.8" hidden="false" customHeight="false" outlineLevel="0" collapsed="false">
      <c r="AB2974" s="1" t="n">
        <v>248965</v>
      </c>
      <c r="AC2974" s="1" t="n">
        <f aca="false">AB2974*91.43</f>
        <v>22762869.95</v>
      </c>
      <c r="AD2974" s="1" t="n">
        <v>219402.772509634</v>
      </c>
    </row>
    <row r="2975" customFormat="false" ht="12.8" hidden="false" customHeight="false" outlineLevel="0" collapsed="false">
      <c r="AB2975" s="1" t="n">
        <v>249179.5</v>
      </c>
      <c r="AC2975" s="1" t="n">
        <f aca="false">AB2975*91.43</f>
        <v>22782481.685</v>
      </c>
      <c r="AD2975" s="1" t="n">
        <v>219428.822350735</v>
      </c>
    </row>
    <row r="2976" customFormat="false" ht="12.8" hidden="false" customHeight="false" outlineLevel="0" collapsed="false">
      <c r="AB2976" s="1" t="n">
        <v>250068</v>
      </c>
      <c r="AC2976" s="1" t="n">
        <f aca="false">AB2976*91.43</f>
        <v>22863717.24</v>
      </c>
      <c r="AD2976" s="1" t="n">
        <v>219691.670646864</v>
      </c>
    </row>
    <row r="2977" customFormat="false" ht="12.8" hidden="false" customHeight="false" outlineLevel="0" collapsed="false">
      <c r="AB2977" s="1" t="n">
        <v>250136.5</v>
      </c>
      <c r="AC2977" s="1" t="n">
        <f aca="false">AB2977*91.43</f>
        <v>22869980.195</v>
      </c>
      <c r="AD2977" s="1" t="n">
        <v>221019.518678017</v>
      </c>
    </row>
    <row r="2978" customFormat="false" ht="12.8" hidden="false" customHeight="false" outlineLevel="0" collapsed="false">
      <c r="AB2978" s="1" t="n">
        <v>250319.75</v>
      </c>
      <c r="AC2978" s="1" t="n">
        <f aca="false">AB2978*91.43</f>
        <v>22886734.7425</v>
      </c>
      <c r="AD2978" s="1" t="n">
        <v>221237.770857654</v>
      </c>
    </row>
    <row r="2979" customFormat="false" ht="12.8" hidden="false" customHeight="false" outlineLevel="0" collapsed="false">
      <c r="AB2979" s="1" t="n">
        <v>250543.5</v>
      </c>
      <c r="AC2979" s="1" t="n">
        <f aca="false">AB2979*91.43</f>
        <v>22907192.205</v>
      </c>
      <c r="AD2979" s="1" t="n">
        <v>221347.392320732</v>
      </c>
    </row>
    <row r="2980" customFormat="false" ht="12.8" hidden="false" customHeight="false" outlineLevel="0" collapsed="false">
      <c r="AB2980" s="1" t="n">
        <v>250757.375</v>
      </c>
      <c r="AC2980" s="1" t="n">
        <f aca="false">AB2980*91.43</f>
        <v>22926746.79625</v>
      </c>
      <c r="AD2980" s="1" t="n">
        <v>221768.384206027</v>
      </c>
    </row>
    <row r="2981" customFormat="false" ht="12.8" hidden="false" customHeight="false" outlineLevel="0" collapsed="false">
      <c r="AB2981" s="1" t="n">
        <v>250941.625</v>
      </c>
      <c r="AC2981" s="1" t="n">
        <f aca="false">AB2981*91.43</f>
        <v>22943592.77375</v>
      </c>
      <c r="AD2981" s="1" t="n">
        <v>221783.414719041</v>
      </c>
    </row>
    <row r="2982" customFormat="false" ht="12.8" hidden="false" customHeight="false" outlineLevel="0" collapsed="false">
      <c r="AB2982" s="1" t="n">
        <v>251565</v>
      </c>
      <c r="AC2982" s="1" t="n">
        <f aca="false">AB2982*91.43</f>
        <v>23000587.95</v>
      </c>
      <c r="AD2982" s="1" t="n">
        <v>221862.015450298</v>
      </c>
    </row>
    <row r="2983" customFormat="false" ht="12.8" hidden="false" customHeight="false" outlineLevel="0" collapsed="false">
      <c r="AB2983" s="1" t="n">
        <v>251965.5</v>
      </c>
      <c r="AC2983" s="1" t="n">
        <f aca="false">AB2983*91.43</f>
        <v>23037205.665</v>
      </c>
      <c r="AD2983" s="1" t="n">
        <v>223636.708609803</v>
      </c>
    </row>
    <row r="2984" customFormat="false" ht="12.8" hidden="false" customHeight="false" outlineLevel="0" collapsed="false">
      <c r="AB2984" s="1" t="n">
        <v>251983.25</v>
      </c>
      <c r="AC2984" s="1" t="n">
        <f aca="false">AB2984*91.43</f>
        <v>23038828.5475</v>
      </c>
      <c r="AD2984" s="1" t="n">
        <v>224030.944305614</v>
      </c>
    </row>
    <row r="2985" customFormat="false" ht="12.8" hidden="false" customHeight="false" outlineLevel="0" collapsed="false">
      <c r="AB2985" s="1" t="n">
        <v>252534.5</v>
      </c>
      <c r="AC2985" s="1" t="n">
        <f aca="false">AB2985*91.43</f>
        <v>23089229.335</v>
      </c>
      <c r="AD2985" s="1" t="n">
        <v>224647.395688848</v>
      </c>
    </row>
    <row r="2986" customFormat="false" ht="12.8" hidden="false" customHeight="false" outlineLevel="0" collapsed="false">
      <c r="AB2986" s="1" t="n">
        <v>252691.5</v>
      </c>
      <c r="AC2986" s="1" t="n">
        <f aca="false">AB2986*91.43</f>
        <v>23103583.845</v>
      </c>
      <c r="AD2986" s="1" t="n">
        <v>224866.643917844</v>
      </c>
    </row>
    <row r="2987" customFormat="false" ht="12.8" hidden="false" customHeight="false" outlineLevel="0" collapsed="false">
      <c r="AB2987" s="1" t="n">
        <v>252811.25</v>
      </c>
      <c r="AC2987" s="1" t="n">
        <f aca="false">AB2987*91.43</f>
        <v>23114532.5875</v>
      </c>
      <c r="AD2987" s="1" t="n">
        <v>224899.092965969</v>
      </c>
    </row>
    <row r="2988" customFormat="false" ht="12.8" hidden="false" customHeight="false" outlineLevel="0" collapsed="false">
      <c r="AB2988" s="1" t="n">
        <v>253157.25</v>
      </c>
      <c r="AC2988" s="1" t="n">
        <f aca="false">AB2988*91.43</f>
        <v>23146167.3675</v>
      </c>
      <c r="AD2988" s="1" t="n">
        <v>225249.111519779</v>
      </c>
    </row>
    <row r="2989" customFormat="false" ht="12.8" hidden="false" customHeight="false" outlineLevel="0" collapsed="false">
      <c r="AB2989" s="1" t="n">
        <v>253237.5</v>
      </c>
      <c r="AC2989" s="1" t="n">
        <f aca="false">AB2989*91.43</f>
        <v>23153504.625</v>
      </c>
      <c r="AD2989" s="1" t="n">
        <v>225302.954835617</v>
      </c>
    </row>
    <row r="2990" customFormat="false" ht="12.8" hidden="false" customHeight="false" outlineLevel="0" collapsed="false">
      <c r="AB2990" s="1" t="n">
        <v>253361.75</v>
      </c>
      <c r="AC2990" s="1" t="n">
        <f aca="false">AB2990*91.43</f>
        <v>23164864.8025</v>
      </c>
      <c r="AD2990" s="1" t="n">
        <v>225345.933312789</v>
      </c>
    </row>
    <row r="2991" customFormat="false" ht="12.8" hidden="false" customHeight="false" outlineLevel="0" collapsed="false">
      <c r="AB2991" s="1" t="n">
        <v>253572.5</v>
      </c>
      <c r="AC2991" s="1" t="n">
        <f aca="false">AB2991*91.43</f>
        <v>23184133.675</v>
      </c>
      <c r="AD2991" s="1" t="n">
        <v>225368.476747937</v>
      </c>
    </row>
    <row r="2992" customFormat="false" ht="12.8" hidden="false" customHeight="false" outlineLevel="0" collapsed="false">
      <c r="AB2992" s="1" t="n">
        <v>254066.5</v>
      </c>
      <c r="AC2992" s="1" t="n">
        <f aca="false">AB2992*91.43</f>
        <v>23229300.095</v>
      </c>
      <c r="AD2992" s="1" t="n">
        <v>225486.884554171</v>
      </c>
    </row>
    <row r="2993" customFormat="false" ht="12.8" hidden="false" customHeight="false" outlineLevel="0" collapsed="false">
      <c r="AB2993" s="1" t="n">
        <v>254085.5</v>
      </c>
      <c r="AC2993" s="1" t="n">
        <f aca="false">AB2993*91.43</f>
        <v>23231037.265</v>
      </c>
      <c r="AD2993" s="1" t="n">
        <v>225596.537579179</v>
      </c>
    </row>
    <row r="2994" customFormat="false" ht="12.8" hidden="false" customHeight="false" outlineLevel="0" collapsed="false">
      <c r="AB2994" s="1" t="n">
        <v>254117</v>
      </c>
      <c r="AC2994" s="1" t="n">
        <f aca="false">AB2994*91.43</f>
        <v>23233917.31</v>
      </c>
      <c r="AD2994" s="1" t="n">
        <v>225706.684826316</v>
      </c>
    </row>
    <row r="2995" customFormat="false" ht="12.8" hidden="false" customHeight="false" outlineLevel="0" collapsed="false">
      <c r="AB2995" s="1" t="n">
        <v>254207.25</v>
      </c>
      <c r="AC2995" s="1" t="n">
        <f aca="false">AB2995*91.43</f>
        <v>23242168.8675</v>
      </c>
      <c r="AD2995" s="1" t="n">
        <v>225755.485620419</v>
      </c>
    </row>
    <row r="2996" customFormat="false" ht="12.8" hidden="false" customHeight="false" outlineLevel="0" collapsed="false">
      <c r="AB2996" s="1" t="n">
        <v>256029.25</v>
      </c>
      <c r="AC2996" s="1" t="n">
        <f aca="false">AB2996*91.43</f>
        <v>23408754.3275</v>
      </c>
      <c r="AD2996" s="1" t="n">
        <v>226102.317783126</v>
      </c>
    </row>
    <row r="2997" customFormat="false" ht="12.8" hidden="false" customHeight="false" outlineLevel="0" collapsed="false">
      <c r="AB2997" s="1" t="n">
        <v>256234.5</v>
      </c>
      <c r="AC2997" s="1" t="n">
        <f aca="false">AB2997*91.43</f>
        <v>23427520.335</v>
      </c>
      <c r="AD2997" s="1" t="n">
        <v>226611.67696181</v>
      </c>
    </row>
    <row r="2998" customFormat="false" ht="12.8" hidden="false" customHeight="false" outlineLevel="0" collapsed="false">
      <c r="AB2998" s="1" t="n">
        <v>256235.25</v>
      </c>
      <c r="AC2998" s="1" t="n">
        <f aca="false">AB2998*91.43</f>
        <v>23427588.9075</v>
      </c>
      <c r="AD2998" s="1" t="n">
        <v>227229.704163878</v>
      </c>
    </row>
    <row r="2999" customFormat="false" ht="12.8" hidden="false" customHeight="false" outlineLevel="0" collapsed="false">
      <c r="AB2999" s="1" t="n">
        <v>256239</v>
      </c>
      <c r="AC2999" s="1" t="n">
        <f aca="false">AB2999*91.43</f>
        <v>23427931.77</v>
      </c>
      <c r="AD2999" s="1" t="n">
        <v>227536.15675444</v>
      </c>
    </row>
    <row r="3000" customFormat="false" ht="12.8" hidden="false" customHeight="false" outlineLevel="0" collapsed="false">
      <c r="AB3000" s="1" t="n">
        <v>256332</v>
      </c>
      <c r="AC3000" s="1" t="n">
        <f aca="false">AB3000*91.43</f>
        <v>23436434.76</v>
      </c>
      <c r="AD3000" s="1" t="n">
        <v>227650.775487095</v>
      </c>
    </row>
    <row r="3001" customFormat="false" ht="12.8" hidden="false" customHeight="false" outlineLevel="0" collapsed="false">
      <c r="AB3001" s="1" t="n">
        <v>256515.5</v>
      </c>
      <c r="AC3001" s="1" t="n">
        <f aca="false">AB3001*91.43</f>
        <v>23453212.165</v>
      </c>
      <c r="AD3001" s="1" t="n">
        <v>227730.251670068</v>
      </c>
    </row>
    <row r="3002" customFormat="false" ht="12.8" hidden="false" customHeight="false" outlineLevel="0" collapsed="false">
      <c r="AB3002" s="1" t="n">
        <v>256698.75</v>
      </c>
      <c r="AC3002" s="1" t="n">
        <f aca="false">AB3002*91.43</f>
        <v>23469966.7125</v>
      </c>
      <c r="AD3002" s="1" t="n">
        <v>227870.410820077</v>
      </c>
    </row>
    <row r="3003" customFormat="false" ht="12.8" hidden="false" customHeight="false" outlineLevel="0" collapsed="false">
      <c r="AB3003" s="1" t="n">
        <v>256733.5</v>
      </c>
      <c r="AC3003" s="1" t="n">
        <f aca="false">AB3003*91.43</f>
        <v>23473143.905</v>
      </c>
      <c r="AD3003" s="1" t="n">
        <v>228056.879385056</v>
      </c>
    </row>
    <row r="3004" customFormat="false" ht="12.8" hidden="false" customHeight="false" outlineLevel="0" collapsed="false">
      <c r="AB3004" s="1" t="n">
        <v>256991.5</v>
      </c>
      <c r="AC3004" s="1" t="n">
        <f aca="false">AB3004*91.43</f>
        <v>23496732.845</v>
      </c>
      <c r="AD3004" s="1" t="n">
        <v>228089.657532913</v>
      </c>
    </row>
    <row r="3005" customFormat="false" ht="12.8" hidden="false" customHeight="false" outlineLevel="0" collapsed="false">
      <c r="AB3005" s="1" t="n">
        <v>257141.5</v>
      </c>
      <c r="AC3005" s="1" t="n">
        <f aca="false">AB3005*91.43</f>
        <v>23510447.345</v>
      </c>
      <c r="AD3005" s="1" t="n">
        <v>229539.424726827</v>
      </c>
    </row>
    <row r="3006" customFormat="false" ht="12.8" hidden="false" customHeight="false" outlineLevel="0" collapsed="false">
      <c r="AB3006" s="1" t="n">
        <v>257386.75</v>
      </c>
      <c r="AC3006" s="1" t="n">
        <f aca="false">AB3006*91.43</f>
        <v>23532870.5525</v>
      </c>
      <c r="AD3006" s="1" t="n">
        <v>229559.029637797</v>
      </c>
    </row>
    <row r="3007" customFormat="false" ht="12.8" hidden="false" customHeight="false" outlineLevel="0" collapsed="false">
      <c r="AB3007" s="1" t="n">
        <v>257571.5</v>
      </c>
      <c r="AC3007" s="1" t="n">
        <f aca="false">AB3007*91.43</f>
        <v>23549762.245</v>
      </c>
      <c r="AD3007" s="1" t="n">
        <v>229902.275387559</v>
      </c>
    </row>
    <row r="3008" customFormat="false" ht="12.8" hidden="false" customHeight="false" outlineLevel="0" collapsed="false">
      <c r="AB3008" s="1" t="n">
        <v>257680.75</v>
      </c>
      <c r="AC3008" s="1" t="n">
        <f aca="false">AB3008*91.43</f>
        <v>23559750.9725</v>
      </c>
      <c r="AD3008" s="1" t="n">
        <v>230404.255512936</v>
      </c>
    </row>
    <row r="3009" customFormat="false" ht="12.8" hidden="false" customHeight="false" outlineLevel="0" collapsed="false">
      <c r="AB3009" s="1" t="n">
        <v>257831.25</v>
      </c>
      <c r="AC3009" s="1" t="n">
        <f aca="false">AB3009*91.43</f>
        <v>23573511.1875</v>
      </c>
      <c r="AD3009" s="1" t="n">
        <v>230595.3156676</v>
      </c>
    </row>
    <row r="3010" customFormat="false" ht="12.8" hidden="false" customHeight="false" outlineLevel="0" collapsed="false">
      <c r="AB3010" s="1" t="n">
        <v>257947</v>
      </c>
      <c r="AC3010" s="1" t="n">
        <f aca="false">AB3010*91.43</f>
        <v>23584094.21</v>
      </c>
      <c r="AD3010" s="1" t="n">
        <v>230654.236184616</v>
      </c>
    </row>
    <row r="3011" customFormat="false" ht="12.8" hidden="false" customHeight="false" outlineLevel="0" collapsed="false">
      <c r="AB3011" s="1" t="n">
        <v>258500.5</v>
      </c>
      <c r="AC3011" s="1" t="n">
        <f aca="false">AB3011*91.43</f>
        <v>23634700.715</v>
      </c>
      <c r="AD3011" s="1" t="n">
        <v>230674.776841134</v>
      </c>
    </row>
    <row r="3012" customFormat="false" ht="12.8" hidden="false" customHeight="false" outlineLevel="0" collapsed="false">
      <c r="AB3012" s="1" t="n">
        <v>259316</v>
      </c>
      <c r="AC3012" s="1" t="n">
        <f aca="false">AB3012*91.43</f>
        <v>23709261.88</v>
      </c>
      <c r="AD3012" s="1" t="n">
        <v>230957.079570445</v>
      </c>
    </row>
    <row r="3013" customFormat="false" ht="12.8" hidden="false" customHeight="false" outlineLevel="0" collapsed="false">
      <c r="AB3013" s="1" t="n">
        <v>259454.5</v>
      </c>
      <c r="AC3013" s="1" t="n">
        <f aca="false">AB3013*91.43</f>
        <v>23721924.935</v>
      </c>
      <c r="AD3013" s="1" t="n">
        <v>231677.029205535</v>
      </c>
    </row>
    <row r="3014" customFormat="false" ht="12.8" hidden="false" customHeight="false" outlineLevel="0" collapsed="false">
      <c r="AB3014" s="1" t="n">
        <v>259822.75</v>
      </c>
      <c r="AC3014" s="1" t="n">
        <f aca="false">AB3014*91.43</f>
        <v>23755594.0325</v>
      </c>
      <c r="AD3014" s="1" t="n">
        <v>232182.082568919</v>
      </c>
    </row>
    <row r="3015" customFormat="false" ht="12.8" hidden="false" customHeight="false" outlineLevel="0" collapsed="false">
      <c r="AB3015" s="1" t="n">
        <v>259907.625</v>
      </c>
      <c r="AC3015" s="1" t="n">
        <f aca="false">AB3015*91.43</f>
        <v>23763354.15375</v>
      </c>
      <c r="AD3015" s="1" t="n">
        <v>233539.636874995</v>
      </c>
    </row>
    <row r="3016" customFormat="false" ht="12.8" hidden="false" customHeight="false" outlineLevel="0" collapsed="false">
      <c r="AB3016" s="1" t="n">
        <v>260119.5</v>
      </c>
      <c r="AC3016" s="1" t="n">
        <f aca="false">AB3016*91.43</f>
        <v>23782725.885</v>
      </c>
      <c r="AD3016" s="1" t="n">
        <v>233596.99899275</v>
      </c>
    </row>
    <row r="3017" customFormat="false" ht="12.8" hidden="false" customHeight="false" outlineLevel="0" collapsed="false">
      <c r="AB3017" s="1" t="n">
        <v>260378.75</v>
      </c>
      <c r="AC3017" s="1" t="n">
        <f aca="false">AB3017*91.43</f>
        <v>23806429.1125</v>
      </c>
      <c r="AD3017" s="1" t="n">
        <v>233826.830528796</v>
      </c>
    </row>
    <row r="3018" customFormat="false" ht="12.8" hidden="false" customHeight="false" outlineLevel="0" collapsed="false">
      <c r="AB3018" s="1" t="n">
        <v>260462</v>
      </c>
      <c r="AC3018" s="1" t="n">
        <f aca="false">AB3018*91.43</f>
        <v>23814040.66</v>
      </c>
      <c r="AD3018" s="1" t="n">
        <v>234355.604509804</v>
      </c>
    </row>
    <row r="3019" customFormat="false" ht="12.8" hidden="false" customHeight="false" outlineLevel="0" collapsed="false">
      <c r="AB3019" s="1" t="n">
        <v>260522.75</v>
      </c>
      <c r="AC3019" s="1" t="n">
        <f aca="false">AB3019*91.43</f>
        <v>23819595.0325</v>
      </c>
      <c r="AD3019" s="1" t="n">
        <v>234445.758503043</v>
      </c>
    </row>
    <row r="3020" customFormat="false" ht="12.8" hidden="false" customHeight="false" outlineLevel="0" collapsed="false">
      <c r="AB3020" s="1" t="n">
        <v>260908.5</v>
      </c>
      <c r="AC3020" s="1" t="n">
        <f aca="false">AB3020*91.43</f>
        <v>23854864.155</v>
      </c>
      <c r="AD3020" s="1" t="n">
        <v>234776.415375803</v>
      </c>
    </row>
    <row r="3021" customFormat="false" ht="12.8" hidden="false" customHeight="false" outlineLevel="0" collapsed="false">
      <c r="AB3021" s="1" t="n">
        <v>260911</v>
      </c>
      <c r="AC3021" s="1" t="n">
        <f aca="false">AB3021*91.43</f>
        <v>23855092.73</v>
      </c>
      <c r="AD3021" s="1" t="n">
        <v>234800.805616115</v>
      </c>
    </row>
    <row r="3022" customFormat="false" ht="12.8" hidden="false" customHeight="false" outlineLevel="0" collapsed="false">
      <c r="AB3022" s="1" t="n">
        <v>260917</v>
      </c>
      <c r="AC3022" s="1" t="n">
        <f aca="false">AB3022*91.43</f>
        <v>23855641.31</v>
      </c>
      <c r="AD3022" s="1" t="n">
        <v>234955.371522508</v>
      </c>
    </row>
    <row r="3023" customFormat="false" ht="12.8" hidden="false" customHeight="false" outlineLevel="0" collapsed="false">
      <c r="AB3023" s="1" t="n">
        <v>261367</v>
      </c>
      <c r="AC3023" s="1" t="n">
        <f aca="false">AB3023*91.43</f>
        <v>23896784.81</v>
      </c>
      <c r="AD3023" s="1" t="n">
        <v>236414.975373451</v>
      </c>
    </row>
    <row r="3024" customFormat="false" ht="12.8" hidden="false" customHeight="false" outlineLevel="0" collapsed="false">
      <c r="AB3024" s="1" t="n">
        <v>261452</v>
      </c>
      <c r="AC3024" s="1" t="n">
        <f aca="false">AB3024*91.43</f>
        <v>23904556.36</v>
      </c>
      <c r="AD3024" s="1" t="n">
        <v>236541.467302904</v>
      </c>
    </row>
    <row r="3025" customFormat="false" ht="12.8" hidden="false" customHeight="false" outlineLevel="0" collapsed="false">
      <c r="AB3025" s="1" t="n">
        <v>261455.5</v>
      </c>
      <c r="AC3025" s="1" t="n">
        <f aca="false">AB3025*91.43</f>
        <v>23904876.365</v>
      </c>
      <c r="AD3025" s="1" t="n">
        <v>236706.353273334</v>
      </c>
    </row>
    <row r="3026" customFormat="false" ht="12.8" hidden="false" customHeight="false" outlineLevel="0" collapsed="false">
      <c r="AB3026" s="1" t="n">
        <v>262438.25</v>
      </c>
      <c r="AC3026" s="1" t="n">
        <f aca="false">AB3026*91.43</f>
        <v>23994729.1975</v>
      </c>
      <c r="AD3026" s="1" t="n">
        <v>236807.297045566</v>
      </c>
    </row>
    <row r="3027" customFormat="false" ht="12.8" hidden="false" customHeight="false" outlineLevel="0" collapsed="false">
      <c r="AB3027" s="1" t="n">
        <v>262767</v>
      </c>
      <c r="AC3027" s="1" t="n">
        <f aca="false">AB3027*91.43</f>
        <v>24024786.81</v>
      </c>
      <c r="AD3027" s="1" t="n">
        <v>237138.145106772</v>
      </c>
    </row>
    <row r="3028" customFormat="false" ht="12.8" hidden="false" customHeight="false" outlineLevel="0" collapsed="false">
      <c r="AB3028" s="1" t="n">
        <v>262938.75</v>
      </c>
      <c r="AC3028" s="1" t="n">
        <f aca="false">AB3028*91.43</f>
        <v>24040489.9125</v>
      </c>
      <c r="AD3028" s="1" t="n">
        <v>237695.390845699</v>
      </c>
    </row>
    <row r="3029" customFormat="false" ht="12.8" hidden="false" customHeight="false" outlineLevel="0" collapsed="false">
      <c r="AB3029" s="1" t="n">
        <v>262951</v>
      </c>
      <c r="AC3029" s="1" t="n">
        <f aca="false">AB3029*91.43</f>
        <v>24041609.93</v>
      </c>
      <c r="AD3029" s="1" t="n">
        <v>238002.971658693</v>
      </c>
    </row>
    <row r="3030" customFormat="false" ht="12.8" hidden="false" customHeight="false" outlineLevel="0" collapsed="false">
      <c r="AB3030" s="1" t="n">
        <v>263602</v>
      </c>
      <c r="AC3030" s="1" t="n">
        <f aca="false">AB3030*91.43</f>
        <v>24101130.86</v>
      </c>
      <c r="AD3030" s="1" t="n">
        <v>238486.327284587</v>
      </c>
    </row>
    <row r="3031" customFormat="false" ht="12.8" hidden="false" customHeight="false" outlineLevel="0" collapsed="false">
      <c r="AB3031" s="1" t="n">
        <v>263905.75</v>
      </c>
      <c r="AC3031" s="1" t="n">
        <f aca="false">AB3031*91.43</f>
        <v>24128902.7225</v>
      </c>
      <c r="AD3031" s="1" t="n">
        <v>238546.572300893</v>
      </c>
    </row>
    <row r="3032" customFormat="false" ht="12.8" hidden="false" customHeight="false" outlineLevel="0" collapsed="false">
      <c r="AB3032" s="1" t="n">
        <v>264116.5</v>
      </c>
      <c r="AC3032" s="1" t="n">
        <f aca="false">AB3032*91.43</f>
        <v>24148171.595</v>
      </c>
      <c r="AD3032" s="1" t="n">
        <v>238635.644798143</v>
      </c>
    </row>
    <row r="3033" customFormat="false" ht="12.8" hidden="false" customHeight="false" outlineLevel="0" collapsed="false">
      <c r="AB3033" s="1" t="n">
        <v>264200.25</v>
      </c>
      <c r="AC3033" s="1" t="n">
        <f aca="false">AB3033*91.43</f>
        <v>24155828.8575</v>
      </c>
      <c r="AD3033" s="1" t="n">
        <v>238789.28439503</v>
      </c>
    </row>
    <row r="3034" customFormat="false" ht="12.8" hidden="false" customHeight="false" outlineLevel="0" collapsed="false">
      <c r="AB3034" s="1" t="n">
        <v>264506.75</v>
      </c>
      <c r="AC3034" s="1" t="n">
        <f aca="false">AB3034*91.43</f>
        <v>24183852.1525</v>
      </c>
      <c r="AD3034" s="1" t="n">
        <v>238795.077731814</v>
      </c>
    </row>
    <row r="3035" customFormat="false" ht="12.8" hidden="false" customHeight="false" outlineLevel="0" collapsed="false">
      <c r="AB3035" s="1" t="n">
        <v>265736.25</v>
      </c>
      <c r="AC3035" s="1" t="n">
        <f aca="false">AB3035*91.43</f>
        <v>24296265.3375</v>
      </c>
      <c r="AD3035" s="1" t="n">
        <v>238824.841993414</v>
      </c>
    </row>
    <row r="3036" customFormat="false" ht="12.8" hidden="false" customHeight="false" outlineLevel="0" collapsed="false">
      <c r="AB3036" s="1" t="n">
        <v>266078.875</v>
      </c>
      <c r="AC3036" s="1" t="n">
        <f aca="false">AB3036*91.43</f>
        <v>24327591.54125</v>
      </c>
      <c r="AD3036" s="1" t="n">
        <v>239121.439938792</v>
      </c>
    </row>
    <row r="3037" customFormat="false" ht="12.8" hidden="false" customHeight="false" outlineLevel="0" collapsed="false">
      <c r="AB3037" s="1" t="n">
        <v>266267</v>
      </c>
      <c r="AC3037" s="1" t="n">
        <f aca="false">AB3037*91.43</f>
        <v>24344791.81</v>
      </c>
      <c r="AD3037" s="1" t="n">
        <v>239723.980265719</v>
      </c>
    </row>
    <row r="3038" customFormat="false" ht="12.8" hidden="false" customHeight="false" outlineLevel="0" collapsed="false">
      <c r="AB3038" s="1" t="n">
        <v>266611.75</v>
      </c>
      <c r="AC3038" s="1" t="n">
        <f aca="false">AB3038*91.43</f>
        <v>24376312.3025</v>
      </c>
      <c r="AD3038" s="1" t="n">
        <v>240043.194137317</v>
      </c>
    </row>
    <row r="3039" customFormat="false" ht="12.8" hidden="false" customHeight="false" outlineLevel="0" collapsed="false">
      <c r="AB3039" s="1" t="n">
        <v>266702</v>
      </c>
      <c r="AC3039" s="1" t="n">
        <f aca="false">AB3039*91.43</f>
        <v>24384563.86</v>
      </c>
      <c r="AD3039" s="1" t="n">
        <v>240483.898035736</v>
      </c>
    </row>
    <row r="3040" customFormat="false" ht="12.8" hidden="false" customHeight="false" outlineLevel="0" collapsed="false">
      <c r="AB3040" s="1" t="n">
        <v>266855.625</v>
      </c>
      <c r="AC3040" s="1" t="n">
        <f aca="false">AB3040*91.43</f>
        <v>24398609.79375</v>
      </c>
      <c r="AD3040" s="1" t="n">
        <v>240641.678925068</v>
      </c>
    </row>
    <row r="3041" customFormat="false" ht="12.8" hidden="false" customHeight="false" outlineLevel="0" collapsed="false">
      <c r="AB3041" s="1" t="n">
        <v>266995</v>
      </c>
      <c r="AC3041" s="1" t="n">
        <f aca="false">AB3041*91.43</f>
        <v>24411352.85</v>
      </c>
      <c r="AD3041" s="1" t="n">
        <v>240659.208124998</v>
      </c>
    </row>
    <row r="3042" customFormat="false" ht="12.8" hidden="false" customHeight="false" outlineLevel="0" collapsed="false">
      <c r="AB3042" s="1" t="n">
        <v>267098.5</v>
      </c>
      <c r="AC3042" s="1" t="n">
        <f aca="false">AB3042*91.43</f>
        <v>24420815.855</v>
      </c>
      <c r="AD3042" s="1" t="n">
        <v>241218.106563553</v>
      </c>
    </row>
    <row r="3043" customFormat="false" ht="12.8" hidden="false" customHeight="false" outlineLevel="0" collapsed="false">
      <c r="AB3043" s="1" t="n">
        <v>267803</v>
      </c>
      <c r="AC3043" s="1" t="n">
        <f aca="false">AB3043*91.43</f>
        <v>24485228.29</v>
      </c>
      <c r="AD3043" s="1" t="n">
        <v>241275.008418038</v>
      </c>
    </row>
    <row r="3044" customFormat="false" ht="12.8" hidden="false" customHeight="false" outlineLevel="0" collapsed="false">
      <c r="AB3044" s="1" t="n">
        <v>267867</v>
      </c>
      <c r="AC3044" s="1" t="n">
        <f aca="false">AB3044*91.43</f>
        <v>24491079.81</v>
      </c>
      <c r="AD3044" s="1" t="n">
        <v>241421.10215211</v>
      </c>
    </row>
    <row r="3045" customFormat="false" ht="12.8" hidden="false" customHeight="false" outlineLevel="0" collapsed="false">
      <c r="AB3045" s="1" t="n">
        <v>268217.5</v>
      </c>
      <c r="AC3045" s="1" t="n">
        <f aca="false">AB3045*91.43</f>
        <v>24523126.025</v>
      </c>
      <c r="AD3045" s="1" t="n">
        <v>242131.420223173</v>
      </c>
    </row>
    <row r="3046" customFormat="false" ht="12.8" hidden="false" customHeight="false" outlineLevel="0" collapsed="false">
      <c r="AB3046" s="1" t="n">
        <v>268620.625</v>
      </c>
      <c r="AC3046" s="1" t="n">
        <f aca="false">AB3046*91.43</f>
        <v>24559983.74375</v>
      </c>
      <c r="AD3046" s="1" t="n">
        <v>242520.346132029</v>
      </c>
    </row>
    <row r="3047" customFormat="false" ht="12.8" hidden="false" customHeight="false" outlineLevel="0" collapsed="false">
      <c r="AB3047" s="1" t="n">
        <v>268800.5</v>
      </c>
      <c r="AC3047" s="1" t="n">
        <f aca="false">AB3047*91.43</f>
        <v>24576429.715</v>
      </c>
      <c r="AD3047" s="1" t="n">
        <v>242571.843012634</v>
      </c>
    </row>
    <row r="3048" customFormat="false" ht="12.8" hidden="false" customHeight="false" outlineLevel="0" collapsed="false">
      <c r="AB3048" s="1" t="n">
        <v>268809.75</v>
      </c>
      <c r="AC3048" s="1" t="n">
        <f aca="false">AB3048*91.43</f>
        <v>24577275.4425</v>
      </c>
      <c r="AD3048" s="1" t="n">
        <v>243402.460518383</v>
      </c>
    </row>
    <row r="3049" customFormat="false" ht="12.8" hidden="false" customHeight="false" outlineLevel="0" collapsed="false">
      <c r="AB3049" s="1" t="n">
        <v>268874.5</v>
      </c>
      <c r="AC3049" s="1" t="n">
        <f aca="false">AB3049*91.43</f>
        <v>24583195.535</v>
      </c>
      <c r="AD3049" s="1" t="n">
        <v>243474.449355284</v>
      </c>
    </row>
    <row r="3050" customFormat="false" ht="12.8" hidden="false" customHeight="false" outlineLevel="0" collapsed="false">
      <c r="AB3050" s="1" t="n">
        <v>269123.5</v>
      </c>
      <c r="AC3050" s="1" t="n">
        <f aca="false">AB3050*91.43</f>
        <v>24605961.605</v>
      </c>
      <c r="AD3050" s="1" t="n">
        <v>243582.138381182</v>
      </c>
    </row>
    <row r="3051" customFormat="false" ht="12.8" hidden="false" customHeight="false" outlineLevel="0" collapsed="false">
      <c r="AB3051" s="1" t="n">
        <v>269220.25</v>
      </c>
      <c r="AC3051" s="1" t="n">
        <f aca="false">AB3051*91.43</f>
        <v>24614807.4575</v>
      </c>
      <c r="AD3051" s="1" t="n">
        <v>243596.082173521</v>
      </c>
    </row>
    <row r="3052" customFormat="false" ht="12.8" hidden="false" customHeight="false" outlineLevel="0" collapsed="false">
      <c r="AB3052" s="1" t="n">
        <v>269332.75</v>
      </c>
      <c r="AC3052" s="1" t="n">
        <f aca="false">AB3052*91.43</f>
        <v>24625093.3325</v>
      </c>
      <c r="AD3052" s="1" t="n">
        <v>244077.518147395</v>
      </c>
    </row>
    <row r="3053" customFormat="false" ht="12.8" hidden="false" customHeight="false" outlineLevel="0" collapsed="false">
      <c r="AB3053" s="1" t="n">
        <v>269425.5</v>
      </c>
      <c r="AC3053" s="1" t="n">
        <f aca="false">AB3053*91.43</f>
        <v>24633573.465</v>
      </c>
      <c r="AD3053" s="1" t="n">
        <v>244357.123690406</v>
      </c>
    </row>
    <row r="3054" customFormat="false" ht="12.8" hidden="false" customHeight="false" outlineLevel="0" collapsed="false">
      <c r="AB3054" s="1" t="n">
        <v>269972</v>
      </c>
      <c r="AC3054" s="1" t="n">
        <f aca="false">AB3054*91.43</f>
        <v>24683539.96</v>
      </c>
      <c r="AD3054" s="1" t="n">
        <v>244997.265536554</v>
      </c>
    </row>
    <row r="3055" customFormat="false" ht="12.8" hidden="false" customHeight="false" outlineLevel="0" collapsed="false">
      <c r="AB3055" s="1" t="n">
        <v>270039.25</v>
      </c>
      <c r="AC3055" s="1" t="n">
        <f aca="false">AB3055*91.43</f>
        <v>24689688.6275</v>
      </c>
      <c r="AD3055" s="1" t="n">
        <v>245237.547714337</v>
      </c>
    </row>
    <row r="3056" customFormat="false" ht="12.8" hidden="false" customHeight="false" outlineLevel="0" collapsed="false">
      <c r="AB3056" s="1" t="n">
        <v>270528.125</v>
      </c>
      <c r="AC3056" s="1" t="n">
        <f aca="false">AB3056*91.43</f>
        <v>24734386.46875</v>
      </c>
      <c r="AD3056" s="1" t="n">
        <v>245362.572382723</v>
      </c>
    </row>
    <row r="3057" customFormat="false" ht="12.8" hidden="false" customHeight="false" outlineLevel="0" collapsed="false">
      <c r="AB3057" s="1" t="n">
        <v>270655.5</v>
      </c>
      <c r="AC3057" s="1" t="n">
        <f aca="false">AB3057*91.43</f>
        <v>24746032.365</v>
      </c>
      <c r="AD3057" s="1" t="n">
        <v>245501.56286253</v>
      </c>
    </row>
    <row r="3058" customFormat="false" ht="12.8" hidden="false" customHeight="false" outlineLevel="0" collapsed="false">
      <c r="AB3058" s="1" t="n">
        <v>271170.75</v>
      </c>
      <c r="AC3058" s="1" t="n">
        <f aca="false">AB3058*91.43</f>
        <v>24793141.6725</v>
      </c>
      <c r="AD3058" s="1" t="n">
        <v>245640.75363823</v>
      </c>
    </row>
    <row r="3059" customFormat="false" ht="12.8" hidden="false" customHeight="false" outlineLevel="0" collapsed="false">
      <c r="AB3059" s="1" t="n">
        <v>271701.5</v>
      </c>
      <c r="AC3059" s="1" t="n">
        <f aca="false">AB3059*91.43</f>
        <v>24841668.145</v>
      </c>
      <c r="AD3059" s="1" t="n">
        <v>245790.505702435</v>
      </c>
    </row>
    <row r="3060" customFormat="false" ht="12.8" hidden="false" customHeight="false" outlineLevel="0" collapsed="false">
      <c r="AB3060" s="1" t="n">
        <v>271951.25</v>
      </c>
      <c r="AC3060" s="1" t="n">
        <f aca="false">AB3060*91.43</f>
        <v>24864502.7875</v>
      </c>
      <c r="AD3060" s="1" t="n">
        <v>246096.604835038</v>
      </c>
    </row>
    <row r="3061" customFormat="false" ht="12.8" hidden="false" customHeight="false" outlineLevel="0" collapsed="false">
      <c r="AB3061" s="1" t="n">
        <v>272071.25</v>
      </c>
      <c r="AC3061" s="1" t="n">
        <f aca="false">AB3061*91.43</f>
        <v>24875474.3875</v>
      </c>
      <c r="AD3061" s="1" t="n">
        <v>246328.190176511</v>
      </c>
    </row>
    <row r="3062" customFormat="false" ht="12.8" hidden="false" customHeight="false" outlineLevel="0" collapsed="false">
      <c r="AB3062" s="1" t="n">
        <v>272583.5</v>
      </c>
      <c r="AC3062" s="1" t="n">
        <f aca="false">AB3062*91.43</f>
        <v>24922309.405</v>
      </c>
      <c r="AD3062" s="1" t="n">
        <v>247536.650029541</v>
      </c>
    </row>
    <row r="3063" customFormat="false" ht="12.8" hidden="false" customHeight="false" outlineLevel="0" collapsed="false">
      <c r="AB3063" s="1" t="n">
        <v>273178.5</v>
      </c>
      <c r="AC3063" s="1" t="n">
        <f aca="false">AB3063*91.43</f>
        <v>24976710.255</v>
      </c>
      <c r="AD3063" s="1" t="n">
        <v>248554.763466192</v>
      </c>
    </row>
    <row r="3064" customFormat="false" ht="12.8" hidden="false" customHeight="false" outlineLevel="0" collapsed="false">
      <c r="AB3064" s="1" t="n">
        <v>273222.25</v>
      </c>
      <c r="AC3064" s="1" t="n">
        <f aca="false">AB3064*91.43</f>
        <v>24980710.3175</v>
      </c>
      <c r="AD3064" s="1" t="n">
        <v>249120.349027845</v>
      </c>
    </row>
    <row r="3065" customFormat="false" ht="12.8" hidden="false" customHeight="false" outlineLevel="0" collapsed="false">
      <c r="AB3065" s="1" t="n">
        <v>273243.25</v>
      </c>
      <c r="AC3065" s="1" t="n">
        <f aca="false">AB3065*91.43</f>
        <v>24982630.3475</v>
      </c>
      <c r="AD3065" s="1" t="n">
        <v>249138.902367497</v>
      </c>
    </row>
    <row r="3066" customFormat="false" ht="12.8" hidden="false" customHeight="false" outlineLevel="0" collapsed="false">
      <c r="AB3066" s="1" t="n">
        <v>273460.5</v>
      </c>
      <c r="AC3066" s="1" t="n">
        <f aca="false">AB3066*91.43</f>
        <v>25002493.515</v>
      </c>
      <c r="AD3066" s="1" t="n">
        <v>249261.372588732</v>
      </c>
    </row>
    <row r="3067" customFormat="false" ht="12.8" hidden="false" customHeight="false" outlineLevel="0" collapsed="false">
      <c r="AB3067" s="1" t="n">
        <v>273479</v>
      </c>
      <c r="AC3067" s="1" t="n">
        <f aca="false">AB3067*91.43</f>
        <v>25004184.97</v>
      </c>
      <c r="AD3067" s="1" t="n">
        <v>249988.710915348</v>
      </c>
    </row>
    <row r="3068" customFormat="false" ht="12.8" hidden="false" customHeight="false" outlineLevel="0" collapsed="false">
      <c r="AB3068" s="1" t="n">
        <v>273564.25</v>
      </c>
      <c r="AC3068" s="1" t="n">
        <f aca="false">AB3068*91.43</f>
        <v>25011979.3775</v>
      </c>
      <c r="AD3068" s="1" t="n">
        <v>250223.893965196</v>
      </c>
    </row>
    <row r="3069" customFormat="false" ht="12.8" hidden="false" customHeight="false" outlineLevel="0" collapsed="false">
      <c r="AB3069" s="1" t="n">
        <v>273594.25</v>
      </c>
      <c r="AC3069" s="1" t="n">
        <f aca="false">AB3069*91.43</f>
        <v>25014722.2775</v>
      </c>
      <c r="AD3069" s="1" t="n">
        <v>250361.870284408</v>
      </c>
    </row>
    <row r="3070" customFormat="false" ht="12.8" hidden="false" customHeight="false" outlineLevel="0" collapsed="false">
      <c r="AB3070" s="1" t="n">
        <v>274231.25</v>
      </c>
      <c r="AC3070" s="1" t="n">
        <f aca="false">AB3070*91.43</f>
        <v>25072963.1875</v>
      </c>
      <c r="AD3070" s="1" t="n">
        <v>251372.494783738</v>
      </c>
    </row>
    <row r="3071" customFormat="false" ht="12.8" hidden="false" customHeight="false" outlineLevel="0" collapsed="false">
      <c r="AB3071" s="1" t="n">
        <v>274321.75</v>
      </c>
      <c r="AC3071" s="1" t="n">
        <f aca="false">AB3071*91.43</f>
        <v>25081237.6025</v>
      </c>
      <c r="AD3071" s="1" t="n">
        <v>252211.516436213</v>
      </c>
    </row>
    <row r="3072" customFormat="false" ht="12.8" hidden="false" customHeight="false" outlineLevel="0" collapsed="false">
      <c r="AB3072" s="1" t="n">
        <v>274857</v>
      </c>
      <c r="AC3072" s="1" t="n">
        <f aca="false">AB3072*91.43</f>
        <v>25130175.51</v>
      </c>
      <c r="AD3072" s="1" t="n">
        <v>252656.49411913</v>
      </c>
    </row>
    <row r="3073" customFormat="false" ht="12.8" hidden="false" customHeight="false" outlineLevel="0" collapsed="false">
      <c r="AB3073" s="1" t="n">
        <v>275020.5</v>
      </c>
      <c r="AC3073" s="1" t="n">
        <f aca="false">AB3073*91.43</f>
        <v>25145124.315</v>
      </c>
      <c r="AD3073" s="1" t="n">
        <v>252669.516677048</v>
      </c>
    </row>
    <row r="3074" customFormat="false" ht="12.8" hidden="false" customHeight="false" outlineLevel="0" collapsed="false">
      <c r="AB3074" s="1" t="n">
        <v>275303.5</v>
      </c>
      <c r="AC3074" s="1" t="n">
        <f aca="false">AB3074*91.43</f>
        <v>25170999.005</v>
      </c>
      <c r="AD3074" s="1" t="n">
        <v>252833.046947725</v>
      </c>
    </row>
    <row r="3075" customFormat="false" ht="12.8" hidden="false" customHeight="false" outlineLevel="0" collapsed="false">
      <c r="AB3075" s="1" t="n">
        <v>275558.25</v>
      </c>
      <c r="AC3075" s="1" t="n">
        <f aca="false">AB3075*91.43</f>
        <v>25194290.7975</v>
      </c>
      <c r="AD3075" s="1" t="n">
        <v>253609.682166952</v>
      </c>
    </row>
    <row r="3076" customFormat="false" ht="12.8" hidden="false" customHeight="false" outlineLevel="0" collapsed="false">
      <c r="AB3076" s="1" t="n">
        <v>276815</v>
      </c>
      <c r="AC3076" s="1" t="n">
        <f aca="false">AB3076*91.43</f>
        <v>25309195.45</v>
      </c>
      <c r="AD3076" s="1" t="n">
        <v>253976.929867291</v>
      </c>
    </row>
    <row r="3077" customFormat="false" ht="12.8" hidden="false" customHeight="false" outlineLevel="0" collapsed="false">
      <c r="AB3077" s="1" t="n">
        <v>276912.5</v>
      </c>
      <c r="AC3077" s="1" t="n">
        <f aca="false">AB3077*91.43</f>
        <v>25318109.875</v>
      </c>
      <c r="AD3077" s="1" t="n">
        <v>254068.715747283</v>
      </c>
    </row>
    <row r="3078" customFormat="false" ht="12.8" hidden="false" customHeight="false" outlineLevel="0" collapsed="false">
      <c r="AB3078" s="1" t="n">
        <v>277063.75</v>
      </c>
      <c r="AC3078" s="1" t="n">
        <f aca="false">AB3078*91.43</f>
        <v>25331938.6625</v>
      </c>
      <c r="AD3078" s="1" t="n">
        <v>254182.757937648</v>
      </c>
    </row>
    <row r="3079" customFormat="false" ht="12.8" hidden="false" customHeight="false" outlineLevel="0" collapsed="false">
      <c r="AB3079" s="1" t="n">
        <v>278415.125</v>
      </c>
      <c r="AC3079" s="1" t="n">
        <f aca="false">AB3079*91.43</f>
        <v>25455494.87875</v>
      </c>
      <c r="AD3079" s="1" t="n">
        <v>254606.95491572</v>
      </c>
    </row>
    <row r="3080" customFormat="false" ht="12.8" hidden="false" customHeight="false" outlineLevel="0" collapsed="false">
      <c r="AB3080" s="1" t="n">
        <v>278795.25</v>
      </c>
      <c r="AC3080" s="1" t="n">
        <f aca="false">AB3080*91.43</f>
        <v>25490249.7075</v>
      </c>
      <c r="AD3080" s="1" t="n">
        <v>254710.092654785</v>
      </c>
    </row>
    <row r="3081" customFormat="false" ht="12.8" hidden="false" customHeight="false" outlineLevel="0" collapsed="false">
      <c r="AB3081" s="1" t="n">
        <v>278898</v>
      </c>
      <c r="AC3081" s="1" t="n">
        <f aca="false">AB3081*91.43</f>
        <v>25499644.14</v>
      </c>
      <c r="AD3081" s="1" t="n">
        <v>254715.351872717</v>
      </c>
    </row>
    <row r="3082" customFormat="false" ht="12.8" hidden="false" customHeight="false" outlineLevel="0" collapsed="false">
      <c r="AB3082" s="1" t="n">
        <v>278898.25</v>
      </c>
      <c r="AC3082" s="1" t="n">
        <f aca="false">AB3082*91.43</f>
        <v>25499666.9975</v>
      </c>
      <c r="AD3082" s="1" t="n">
        <v>254829.204011386</v>
      </c>
    </row>
    <row r="3083" customFormat="false" ht="12.8" hidden="false" customHeight="false" outlineLevel="0" collapsed="false">
      <c r="AB3083" s="1" t="n">
        <v>279074.5</v>
      </c>
      <c r="AC3083" s="1" t="n">
        <f aca="false">AB3083*91.43</f>
        <v>25515781.535</v>
      </c>
      <c r="AD3083" s="1" t="n">
        <v>255403.675519352</v>
      </c>
    </row>
    <row r="3084" customFormat="false" ht="12.8" hidden="false" customHeight="false" outlineLevel="0" collapsed="false">
      <c r="AB3084" s="1" t="n">
        <v>279127</v>
      </c>
      <c r="AC3084" s="1" t="n">
        <f aca="false">AB3084*91.43</f>
        <v>25520581.61</v>
      </c>
      <c r="AD3084" s="1" t="n">
        <v>255553.692628882</v>
      </c>
    </row>
    <row r="3085" customFormat="false" ht="12.8" hidden="false" customHeight="false" outlineLevel="0" collapsed="false">
      <c r="AB3085" s="1" t="n">
        <v>279210.75</v>
      </c>
      <c r="AC3085" s="1" t="n">
        <f aca="false">AB3085*91.43</f>
        <v>25528238.8725</v>
      </c>
      <c r="AD3085" s="1" t="n">
        <v>255713.476554385</v>
      </c>
    </row>
    <row r="3086" customFormat="false" ht="12.8" hidden="false" customHeight="false" outlineLevel="0" collapsed="false">
      <c r="AB3086" s="1" t="n">
        <v>279363.25</v>
      </c>
      <c r="AC3086" s="1" t="n">
        <f aca="false">AB3086*91.43</f>
        <v>25542181.9475</v>
      </c>
      <c r="AD3086" s="1" t="n">
        <v>256010.071394821</v>
      </c>
    </row>
    <row r="3087" customFormat="false" ht="12.8" hidden="false" customHeight="false" outlineLevel="0" collapsed="false">
      <c r="AB3087" s="1" t="n">
        <v>279657.625</v>
      </c>
      <c r="AC3087" s="1" t="n">
        <f aca="false">AB3087*91.43</f>
        <v>25569096.65375</v>
      </c>
      <c r="AD3087" s="1" t="n">
        <v>256337.571263425</v>
      </c>
    </row>
    <row r="3088" customFormat="false" ht="12.8" hidden="false" customHeight="false" outlineLevel="0" collapsed="false">
      <c r="AB3088" s="1" t="n">
        <v>279821.5</v>
      </c>
      <c r="AC3088" s="1" t="n">
        <f aca="false">AB3088*91.43</f>
        <v>25584079.745</v>
      </c>
      <c r="AD3088" s="1" t="n">
        <v>256671.415122249</v>
      </c>
    </row>
    <row r="3089" customFormat="false" ht="12.8" hidden="false" customHeight="false" outlineLevel="0" collapsed="false">
      <c r="AB3089" s="1" t="n">
        <v>279919.5</v>
      </c>
      <c r="AC3089" s="1" t="n">
        <f aca="false">AB3089*91.43</f>
        <v>25593039.885</v>
      </c>
      <c r="AD3089" s="1" t="n">
        <v>257182.438599784</v>
      </c>
    </row>
    <row r="3090" customFormat="false" ht="12.8" hidden="false" customHeight="false" outlineLevel="0" collapsed="false">
      <c r="AB3090" s="1" t="n">
        <v>280205.25</v>
      </c>
      <c r="AC3090" s="1" t="n">
        <f aca="false">AB3090*91.43</f>
        <v>25619166.0075</v>
      </c>
      <c r="AD3090" s="1" t="n">
        <v>257818.475421793</v>
      </c>
    </row>
    <row r="3091" customFormat="false" ht="12.8" hidden="false" customHeight="false" outlineLevel="0" collapsed="false">
      <c r="AB3091" s="1" t="n">
        <v>280692.5</v>
      </c>
      <c r="AC3091" s="1" t="n">
        <f aca="false">AB3091*91.43</f>
        <v>25663715.275</v>
      </c>
      <c r="AD3091" s="1" t="n">
        <v>257859.459760194</v>
      </c>
    </row>
    <row r="3092" customFormat="false" ht="12.8" hidden="false" customHeight="false" outlineLevel="0" collapsed="false">
      <c r="AB3092" s="1" t="n">
        <v>280709.75</v>
      </c>
      <c r="AC3092" s="1" t="n">
        <f aca="false">AB3092*91.43</f>
        <v>25665292.4425</v>
      </c>
      <c r="AD3092" s="1" t="n">
        <v>258149.74770343</v>
      </c>
    </row>
    <row r="3093" customFormat="false" ht="12.8" hidden="false" customHeight="false" outlineLevel="0" collapsed="false">
      <c r="AB3093" s="1" t="n">
        <v>281144.375</v>
      </c>
      <c r="AC3093" s="1" t="n">
        <f aca="false">AB3093*91.43</f>
        <v>25705030.20625</v>
      </c>
      <c r="AD3093" s="1" t="n">
        <v>259899.435294264</v>
      </c>
    </row>
    <row r="3094" customFormat="false" ht="12.8" hidden="false" customHeight="false" outlineLevel="0" collapsed="false">
      <c r="AB3094" s="1" t="n">
        <v>281926.5</v>
      </c>
      <c r="AC3094" s="1" t="n">
        <f aca="false">AB3094*91.43</f>
        <v>25776539.895</v>
      </c>
      <c r="AD3094" s="1" t="n">
        <v>260063.408756238</v>
      </c>
    </row>
    <row r="3095" customFormat="false" ht="12.8" hidden="false" customHeight="false" outlineLevel="0" collapsed="false">
      <c r="AB3095" s="1" t="n">
        <v>282348.5</v>
      </c>
      <c r="AC3095" s="1" t="n">
        <f aca="false">AB3095*91.43</f>
        <v>25815123.355</v>
      </c>
      <c r="AD3095" s="1" t="n">
        <v>260526.358035241</v>
      </c>
    </row>
    <row r="3096" customFormat="false" ht="12.8" hidden="false" customHeight="false" outlineLevel="0" collapsed="false">
      <c r="AB3096" s="1" t="n">
        <v>282424</v>
      </c>
      <c r="AC3096" s="1" t="n">
        <f aca="false">AB3096*91.43</f>
        <v>25822026.32</v>
      </c>
      <c r="AD3096" s="1" t="n">
        <v>260933.013945663</v>
      </c>
    </row>
    <row r="3097" customFormat="false" ht="12.8" hidden="false" customHeight="false" outlineLevel="0" collapsed="false">
      <c r="AB3097" s="1" t="n">
        <v>282464.25</v>
      </c>
      <c r="AC3097" s="1" t="n">
        <f aca="false">AB3097*91.43</f>
        <v>25825706.3775</v>
      </c>
      <c r="AD3097" s="1" t="n">
        <v>260966.885332751</v>
      </c>
    </row>
    <row r="3098" customFormat="false" ht="12.8" hidden="false" customHeight="false" outlineLevel="0" collapsed="false">
      <c r="AB3098" s="1" t="n">
        <v>282790.5</v>
      </c>
      <c r="AC3098" s="1" t="n">
        <f aca="false">AB3098*91.43</f>
        <v>25855535.415</v>
      </c>
      <c r="AD3098" s="1" t="n">
        <v>261258.945868484</v>
      </c>
    </row>
    <row r="3099" customFormat="false" ht="12.8" hidden="false" customHeight="false" outlineLevel="0" collapsed="false">
      <c r="AB3099" s="1" t="n">
        <v>283097.25</v>
      </c>
      <c r="AC3099" s="1" t="n">
        <f aca="false">AB3099*91.43</f>
        <v>25883581.5675</v>
      </c>
      <c r="AD3099" s="1" t="n">
        <v>261451.28085091</v>
      </c>
    </row>
    <row r="3100" customFormat="false" ht="12.8" hidden="false" customHeight="false" outlineLevel="0" collapsed="false">
      <c r="AB3100" s="1" t="n">
        <v>283920.875</v>
      </c>
      <c r="AC3100" s="1" t="n">
        <f aca="false">AB3100*91.43</f>
        <v>25958885.60125</v>
      </c>
      <c r="AD3100" s="1" t="n">
        <v>261479.126804351</v>
      </c>
    </row>
    <row r="3101" customFormat="false" ht="12.8" hidden="false" customHeight="false" outlineLevel="0" collapsed="false">
      <c r="AB3101" s="1" t="n">
        <v>285223.5</v>
      </c>
      <c r="AC3101" s="1" t="n">
        <f aca="false">AB3101*91.43</f>
        <v>26077984.605</v>
      </c>
      <c r="AD3101" s="1" t="n">
        <v>261846.202761319</v>
      </c>
    </row>
    <row r="3102" customFormat="false" ht="12.8" hidden="false" customHeight="false" outlineLevel="0" collapsed="false">
      <c r="AB3102" s="1" t="n">
        <v>285799</v>
      </c>
      <c r="AC3102" s="1" t="n">
        <f aca="false">AB3102*91.43</f>
        <v>26130602.57</v>
      </c>
      <c r="AD3102" s="1" t="n">
        <v>262347.500004755</v>
      </c>
    </row>
    <row r="3103" customFormat="false" ht="12.8" hidden="false" customHeight="false" outlineLevel="0" collapsed="false">
      <c r="AB3103" s="1" t="n">
        <v>285935</v>
      </c>
      <c r="AC3103" s="1" t="n">
        <f aca="false">AB3103*91.43</f>
        <v>26143037.05</v>
      </c>
      <c r="AD3103" s="1" t="n">
        <v>262384.823694801</v>
      </c>
    </row>
    <row r="3104" customFormat="false" ht="12.8" hidden="false" customHeight="false" outlineLevel="0" collapsed="false">
      <c r="AB3104" s="1" t="n">
        <v>286173.75</v>
      </c>
      <c r="AC3104" s="1" t="n">
        <f aca="false">AB3104*91.43</f>
        <v>26164865.9625</v>
      </c>
      <c r="AD3104" s="1" t="n">
        <v>262408.094155228</v>
      </c>
    </row>
    <row r="3105" customFormat="false" ht="12.8" hidden="false" customHeight="false" outlineLevel="0" collapsed="false">
      <c r="AB3105" s="1" t="n">
        <v>286447.75</v>
      </c>
      <c r="AC3105" s="1" t="n">
        <f aca="false">AB3105*91.43</f>
        <v>26189917.7825</v>
      </c>
      <c r="AD3105" s="1" t="n">
        <v>262543.153181785</v>
      </c>
    </row>
    <row r="3106" customFormat="false" ht="12.8" hidden="false" customHeight="false" outlineLevel="0" collapsed="false">
      <c r="AB3106" s="1" t="n">
        <v>286770.5</v>
      </c>
      <c r="AC3106" s="1" t="n">
        <f aca="false">AB3106*91.43</f>
        <v>26219426.815</v>
      </c>
      <c r="AD3106" s="1" t="n">
        <v>263056.94917565</v>
      </c>
    </row>
    <row r="3107" customFormat="false" ht="12.8" hidden="false" customHeight="false" outlineLevel="0" collapsed="false">
      <c r="AB3107" s="1" t="n">
        <v>286987.25</v>
      </c>
      <c r="AC3107" s="1" t="n">
        <f aca="false">AB3107*91.43</f>
        <v>26239244.2675</v>
      </c>
      <c r="AD3107" s="1" t="n">
        <v>263218.318793744</v>
      </c>
    </row>
    <row r="3108" customFormat="false" ht="12.8" hidden="false" customHeight="false" outlineLevel="0" collapsed="false">
      <c r="AB3108" s="1" t="n">
        <v>287098.5</v>
      </c>
      <c r="AC3108" s="1" t="n">
        <f aca="false">AB3108*91.43</f>
        <v>26249415.855</v>
      </c>
      <c r="AD3108" s="1" t="n">
        <v>263603.50856732</v>
      </c>
    </row>
    <row r="3109" customFormat="false" ht="12.8" hidden="false" customHeight="false" outlineLevel="0" collapsed="false">
      <c r="AB3109" s="1" t="n">
        <v>287158.5</v>
      </c>
      <c r="AC3109" s="1" t="n">
        <f aca="false">AB3109*91.43</f>
        <v>26254901.655</v>
      </c>
      <c r="AD3109" s="1" t="n">
        <v>263731.941358517</v>
      </c>
    </row>
    <row r="3110" customFormat="false" ht="12.8" hidden="false" customHeight="false" outlineLevel="0" collapsed="false">
      <c r="AB3110" s="1" t="n">
        <v>288200.75</v>
      </c>
      <c r="AC3110" s="1" t="n">
        <f aca="false">AB3110*91.43</f>
        <v>26350194.5725</v>
      </c>
      <c r="AD3110" s="1" t="n">
        <v>264429.697750969</v>
      </c>
    </row>
    <row r="3111" customFormat="false" ht="12.8" hidden="false" customHeight="false" outlineLevel="0" collapsed="false">
      <c r="AB3111" s="1" t="n">
        <v>288290</v>
      </c>
      <c r="AC3111" s="1" t="n">
        <f aca="false">AB3111*91.43</f>
        <v>26358354.7</v>
      </c>
      <c r="AD3111" s="1" t="n">
        <v>264629.512345913</v>
      </c>
    </row>
    <row r="3112" customFormat="false" ht="12.8" hidden="false" customHeight="false" outlineLevel="0" collapsed="false">
      <c r="AB3112" s="1" t="n">
        <v>288627.125</v>
      </c>
      <c r="AC3112" s="1" t="n">
        <f aca="false">AB3112*91.43</f>
        <v>26389178.03875</v>
      </c>
      <c r="AD3112" s="1" t="n">
        <v>264919.010666978</v>
      </c>
    </row>
    <row r="3113" customFormat="false" ht="12.8" hidden="false" customHeight="false" outlineLevel="0" collapsed="false">
      <c r="AB3113" s="1" t="n">
        <v>289347.25</v>
      </c>
      <c r="AC3113" s="1" t="n">
        <f aca="false">AB3113*91.43</f>
        <v>26455019.0675</v>
      </c>
      <c r="AD3113" s="1" t="n">
        <v>264981.544391308</v>
      </c>
    </row>
    <row r="3114" customFormat="false" ht="12.8" hidden="false" customHeight="false" outlineLevel="0" collapsed="false">
      <c r="AB3114" s="1" t="n">
        <v>289430</v>
      </c>
      <c r="AC3114" s="1" t="n">
        <f aca="false">AB3114*91.43</f>
        <v>26462584.9</v>
      </c>
      <c r="AD3114" s="1" t="n">
        <v>265062.830258744</v>
      </c>
    </row>
    <row r="3115" customFormat="false" ht="12.8" hidden="false" customHeight="false" outlineLevel="0" collapsed="false">
      <c r="AB3115" s="1" t="n">
        <v>289758.25</v>
      </c>
      <c r="AC3115" s="1" t="n">
        <f aca="false">AB3115*91.43</f>
        <v>26492596.7975</v>
      </c>
      <c r="AD3115" s="1" t="n">
        <v>265421.001543368</v>
      </c>
    </row>
    <row r="3116" customFormat="false" ht="12.8" hidden="false" customHeight="false" outlineLevel="0" collapsed="false">
      <c r="AB3116" s="1" t="n">
        <v>289930.25</v>
      </c>
      <c r="AC3116" s="1" t="n">
        <f aca="false">AB3116*91.43</f>
        <v>26508322.7575</v>
      </c>
      <c r="AD3116" s="1" t="n">
        <v>265725.346915232</v>
      </c>
    </row>
    <row r="3117" customFormat="false" ht="12.8" hidden="false" customHeight="false" outlineLevel="0" collapsed="false">
      <c r="AB3117" s="1" t="n">
        <v>290153.25</v>
      </c>
      <c r="AC3117" s="1" t="n">
        <f aca="false">AB3117*91.43</f>
        <v>26528711.6475</v>
      </c>
      <c r="AD3117" s="1" t="n">
        <v>265742.362710247</v>
      </c>
    </row>
    <row r="3118" customFormat="false" ht="12.8" hidden="false" customHeight="false" outlineLevel="0" collapsed="false">
      <c r="AB3118" s="1" t="n">
        <v>290715</v>
      </c>
      <c r="AC3118" s="1" t="n">
        <f aca="false">AB3118*91.43</f>
        <v>26580072.45</v>
      </c>
      <c r="AD3118" s="1" t="n">
        <v>266308.983154885</v>
      </c>
    </row>
    <row r="3119" customFormat="false" ht="12.8" hidden="false" customHeight="false" outlineLevel="0" collapsed="false">
      <c r="AB3119" s="1" t="n">
        <v>290983</v>
      </c>
      <c r="AC3119" s="1" t="n">
        <f aca="false">AB3119*91.43</f>
        <v>26604575.69</v>
      </c>
      <c r="AD3119" s="1" t="n">
        <v>266359.765076852</v>
      </c>
    </row>
    <row r="3120" customFormat="false" ht="12.8" hidden="false" customHeight="false" outlineLevel="0" collapsed="false">
      <c r="AB3120" s="1" t="n">
        <v>291015.5</v>
      </c>
      <c r="AC3120" s="1" t="n">
        <f aca="false">AB3120*91.43</f>
        <v>26607547.165</v>
      </c>
      <c r="AD3120" s="1" t="n">
        <v>266763.464802626</v>
      </c>
    </row>
    <row r="3121" customFormat="false" ht="12.8" hidden="false" customHeight="false" outlineLevel="0" collapsed="false">
      <c r="AB3121" s="1" t="n">
        <v>291421.25</v>
      </c>
      <c r="AC3121" s="1" t="n">
        <f aca="false">AB3121*91.43</f>
        <v>26644644.8875</v>
      </c>
      <c r="AD3121" s="1" t="n">
        <v>267198.935780222</v>
      </c>
    </row>
    <row r="3122" customFormat="false" ht="12.8" hidden="false" customHeight="false" outlineLevel="0" collapsed="false">
      <c r="AB3122" s="1" t="n">
        <v>291562</v>
      </c>
      <c r="AC3122" s="1" t="n">
        <f aca="false">AB3122*91.43</f>
        <v>26657513.66</v>
      </c>
      <c r="AD3122" s="1" t="n">
        <v>267226.33108965</v>
      </c>
    </row>
    <row r="3123" customFormat="false" ht="12.8" hidden="false" customHeight="false" outlineLevel="0" collapsed="false">
      <c r="AB3123" s="1" t="n">
        <v>291892.25</v>
      </c>
      <c r="AC3123" s="1" t="n">
        <f aca="false">AB3123*91.43</f>
        <v>26687708.4175</v>
      </c>
      <c r="AD3123" s="1" t="n">
        <v>267233.343446128</v>
      </c>
    </row>
    <row r="3124" customFormat="false" ht="12.8" hidden="false" customHeight="false" outlineLevel="0" collapsed="false">
      <c r="AB3124" s="1" t="n">
        <v>292265.75</v>
      </c>
      <c r="AC3124" s="1" t="n">
        <f aca="false">AB3124*91.43</f>
        <v>26721857.5225</v>
      </c>
      <c r="AD3124" s="1" t="n">
        <v>267728.320331525</v>
      </c>
    </row>
    <row r="3125" customFormat="false" ht="12.8" hidden="false" customHeight="false" outlineLevel="0" collapsed="false">
      <c r="AB3125" s="1" t="n">
        <v>292659.625</v>
      </c>
      <c r="AC3125" s="1" t="n">
        <f aca="false">AB3125*91.43</f>
        <v>26757869.51375</v>
      </c>
      <c r="AD3125" s="1" t="n">
        <v>267863.626058771</v>
      </c>
    </row>
    <row r="3126" customFormat="false" ht="12.8" hidden="false" customHeight="false" outlineLevel="0" collapsed="false">
      <c r="AB3126" s="1" t="n">
        <v>292682.25</v>
      </c>
      <c r="AC3126" s="1" t="n">
        <f aca="false">AB3126*91.43</f>
        <v>26759938.1175</v>
      </c>
      <c r="AD3126" s="1" t="n">
        <v>268036.427036282</v>
      </c>
    </row>
    <row r="3127" customFormat="false" ht="12.8" hidden="false" customHeight="false" outlineLevel="0" collapsed="false">
      <c r="AB3127" s="1" t="n">
        <v>292697.25</v>
      </c>
      <c r="AC3127" s="1" t="n">
        <f aca="false">AB3127*91.43</f>
        <v>26761309.5675</v>
      </c>
      <c r="AD3127" s="1" t="n">
        <v>268233.708727023</v>
      </c>
    </row>
    <row r="3128" customFormat="false" ht="12.8" hidden="false" customHeight="false" outlineLevel="0" collapsed="false">
      <c r="AB3128" s="1" t="n">
        <v>293188.25</v>
      </c>
      <c r="AC3128" s="1" t="n">
        <f aca="false">AB3128*91.43</f>
        <v>26806201.6975</v>
      </c>
      <c r="AD3128" s="1" t="n">
        <v>269763.587188572</v>
      </c>
    </row>
    <row r="3129" customFormat="false" ht="12.8" hidden="false" customHeight="false" outlineLevel="0" collapsed="false">
      <c r="AB3129" s="1" t="n">
        <v>293509.125</v>
      </c>
      <c r="AC3129" s="1" t="n">
        <f aca="false">AB3129*91.43</f>
        <v>26835539.29875</v>
      </c>
      <c r="AD3129" s="1" t="n">
        <v>269995.939723022</v>
      </c>
    </row>
    <row r="3130" customFormat="false" ht="12.8" hidden="false" customHeight="false" outlineLevel="0" collapsed="false">
      <c r="AB3130" s="1" t="n">
        <v>293574.5</v>
      </c>
      <c r="AC3130" s="1" t="n">
        <f aca="false">AB3130*91.43</f>
        <v>26841516.535</v>
      </c>
      <c r="AD3130" s="1" t="n">
        <v>272209.947006323</v>
      </c>
    </row>
    <row r="3131" customFormat="false" ht="12.8" hidden="false" customHeight="false" outlineLevel="0" collapsed="false">
      <c r="AB3131" s="1" t="n">
        <v>293765</v>
      </c>
      <c r="AC3131" s="1" t="n">
        <f aca="false">AB3131*91.43</f>
        <v>26858933.95</v>
      </c>
      <c r="AD3131" s="1" t="n">
        <v>273426.690419077</v>
      </c>
    </row>
    <row r="3132" customFormat="false" ht="12.8" hidden="false" customHeight="false" outlineLevel="0" collapsed="false">
      <c r="AB3132" s="1" t="n">
        <v>294356.25</v>
      </c>
      <c r="AC3132" s="1" t="n">
        <f aca="false">AB3132*91.43</f>
        <v>26912991.9375</v>
      </c>
      <c r="AD3132" s="1" t="n">
        <v>274503.341504879</v>
      </c>
    </row>
    <row r="3133" customFormat="false" ht="12.8" hidden="false" customHeight="false" outlineLevel="0" collapsed="false">
      <c r="AB3133" s="1" t="n">
        <v>294370.25</v>
      </c>
      <c r="AC3133" s="1" t="n">
        <f aca="false">AB3133*91.43</f>
        <v>26914271.9575</v>
      </c>
      <c r="AD3133" s="1" t="n">
        <v>274904.877955708</v>
      </c>
    </row>
    <row r="3134" customFormat="false" ht="12.8" hidden="false" customHeight="false" outlineLevel="0" collapsed="false">
      <c r="AB3134" s="1" t="n">
        <v>294816</v>
      </c>
      <c r="AC3134" s="1" t="n">
        <f aca="false">AB3134*91.43</f>
        <v>26955026.88</v>
      </c>
      <c r="AD3134" s="1" t="n">
        <v>275229.40000766</v>
      </c>
    </row>
    <row r="3135" customFormat="false" ht="12.8" hidden="false" customHeight="false" outlineLevel="0" collapsed="false">
      <c r="AB3135" s="1" t="n">
        <v>295172</v>
      </c>
      <c r="AC3135" s="1" t="n">
        <f aca="false">AB3135*91.43</f>
        <v>26987575.96</v>
      </c>
      <c r="AD3135" s="1" t="n">
        <v>275753.901767866</v>
      </c>
    </row>
    <row r="3136" customFormat="false" ht="12.8" hidden="false" customHeight="false" outlineLevel="0" collapsed="false">
      <c r="AB3136" s="1" t="n">
        <v>295599.5</v>
      </c>
      <c r="AC3136" s="1" t="n">
        <f aca="false">AB3136*91.43</f>
        <v>27026662.285</v>
      </c>
      <c r="AD3136" s="1" t="n">
        <v>276501.032228218</v>
      </c>
    </row>
    <row r="3137" customFormat="false" ht="12.8" hidden="false" customHeight="false" outlineLevel="0" collapsed="false">
      <c r="AB3137" s="1" t="n">
        <v>295613.25</v>
      </c>
      <c r="AC3137" s="1" t="n">
        <f aca="false">AB3137*91.43</f>
        <v>27027919.4475</v>
      </c>
      <c r="AD3137" s="1" t="n">
        <v>277107.199876924</v>
      </c>
    </row>
    <row r="3138" customFormat="false" ht="12.8" hidden="false" customHeight="false" outlineLevel="0" collapsed="false">
      <c r="AB3138" s="1" t="n">
        <v>295723</v>
      </c>
      <c r="AC3138" s="1" t="n">
        <f aca="false">AB3138*91.43</f>
        <v>27037953.89</v>
      </c>
      <c r="AD3138" s="1" t="n">
        <v>277541.355387652</v>
      </c>
    </row>
    <row r="3139" customFormat="false" ht="12.8" hidden="false" customHeight="false" outlineLevel="0" collapsed="false">
      <c r="AB3139" s="1" t="n">
        <v>296359.75</v>
      </c>
      <c r="AC3139" s="1" t="n">
        <f aca="false">AB3139*91.43</f>
        <v>27096171.9425</v>
      </c>
      <c r="AD3139" s="1" t="n">
        <v>277594.207817459</v>
      </c>
    </row>
    <row r="3140" customFormat="false" ht="12.8" hidden="false" customHeight="false" outlineLevel="0" collapsed="false">
      <c r="AB3140" s="1" t="n">
        <v>296416.5</v>
      </c>
      <c r="AC3140" s="1" t="n">
        <f aca="false">AB3140*91.43</f>
        <v>27101360.595</v>
      </c>
      <c r="AD3140" s="1" t="n">
        <v>277913.762031326</v>
      </c>
    </row>
    <row r="3141" customFormat="false" ht="12.8" hidden="false" customHeight="false" outlineLevel="0" collapsed="false">
      <c r="AB3141" s="1" t="n">
        <v>296474</v>
      </c>
      <c r="AC3141" s="1" t="n">
        <f aca="false">AB3141*91.43</f>
        <v>27106617.82</v>
      </c>
      <c r="AD3141" s="1" t="n">
        <v>277945.155234834</v>
      </c>
    </row>
    <row r="3142" customFormat="false" ht="12.8" hidden="false" customHeight="false" outlineLevel="0" collapsed="false">
      <c r="AB3142" s="1" t="n">
        <v>296907.5</v>
      </c>
      <c r="AC3142" s="1" t="n">
        <f aca="false">AB3142*91.43</f>
        <v>27146252.725</v>
      </c>
      <c r="AD3142" s="1" t="n">
        <v>278192.325496041</v>
      </c>
    </row>
    <row r="3143" customFormat="false" ht="12.8" hidden="false" customHeight="false" outlineLevel="0" collapsed="false">
      <c r="AB3143" s="1" t="n">
        <v>298369.5</v>
      </c>
      <c r="AC3143" s="1" t="n">
        <f aca="false">AB3143*91.43</f>
        <v>27279923.385</v>
      </c>
      <c r="AD3143" s="1" t="n">
        <v>278319.080654611</v>
      </c>
    </row>
    <row r="3144" customFormat="false" ht="12.8" hidden="false" customHeight="false" outlineLevel="0" collapsed="false">
      <c r="AB3144" s="1" t="n">
        <v>298939.25</v>
      </c>
      <c r="AC3144" s="1" t="n">
        <f aca="false">AB3144*91.43</f>
        <v>27332015.6275</v>
      </c>
      <c r="AD3144" s="1" t="n">
        <v>278796.460414157</v>
      </c>
    </row>
    <row r="3145" customFormat="false" ht="12.8" hidden="false" customHeight="false" outlineLevel="0" collapsed="false">
      <c r="AB3145" s="1" t="n">
        <v>299074.625</v>
      </c>
      <c r="AC3145" s="1" t="n">
        <f aca="false">AB3145*91.43</f>
        <v>27344392.96375</v>
      </c>
      <c r="AD3145" s="1" t="n">
        <v>279945.018924827</v>
      </c>
    </row>
    <row r="3146" customFormat="false" ht="12.8" hidden="false" customHeight="false" outlineLevel="0" collapsed="false">
      <c r="AB3146" s="1" t="n">
        <v>299139</v>
      </c>
      <c r="AC3146" s="1" t="n">
        <f aca="false">AB3146*91.43</f>
        <v>27350278.77</v>
      </c>
      <c r="AD3146" s="1" t="n">
        <v>281903.33377122</v>
      </c>
    </row>
    <row r="3147" customFormat="false" ht="12.8" hidden="false" customHeight="false" outlineLevel="0" collapsed="false">
      <c r="AB3147" s="1" t="n">
        <v>299239</v>
      </c>
      <c r="AC3147" s="1" t="n">
        <f aca="false">AB3147*91.43</f>
        <v>27359421.77</v>
      </c>
      <c r="AD3147" s="1" t="n">
        <v>282071.61179815</v>
      </c>
    </row>
    <row r="3148" customFormat="false" ht="12.8" hidden="false" customHeight="false" outlineLevel="0" collapsed="false">
      <c r="AB3148" s="1" t="n">
        <v>301448.25</v>
      </c>
      <c r="AC3148" s="1" t="n">
        <f aca="false">AB3148*91.43</f>
        <v>27561413.4975</v>
      </c>
      <c r="AD3148" s="1" t="n">
        <v>282532.090754949</v>
      </c>
    </row>
    <row r="3149" customFormat="false" ht="12.8" hidden="false" customHeight="false" outlineLevel="0" collapsed="false">
      <c r="AB3149" s="1" t="n">
        <v>301717.875</v>
      </c>
      <c r="AC3149" s="1" t="n">
        <f aca="false">AB3149*91.43</f>
        <v>27586065.31125</v>
      </c>
      <c r="AD3149" s="1" t="n">
        <v>282677.785874592</v>
      </c>
    </row>
    <row r="3150" customFormat="false" ht="12.8" hidden="false" customHeight="false" outlineLevel="0" collapsed="false">
      <c r="AB3150" s="1" t="n">
        <v>302075.25</v>
      </c>
      <c r="AC3150" s="1" t="n">
        <f aca="false">AB3150*91.43</f>
        <v>27618740.1075</v>
      </c>
      <c r="AD3150" s="1" t="n">
        <v>283386.361006652</v>
      </c>
    </row>
    <row r="3151" customFormat="false" ht="12.8" hidden="false" customHeight="false" outlineLevel="0" collapsed="false">
      <c r="AB3151" s="1" t="n">
        <v>302374.75</v>
      </c>
      <c r="AC3151" s="1" t="n">
        <f aca="false">AB3151*91.43</f>
        <v>27646123.3925</v>
      </c>
      <c r="AD3151" s="1" t="n">
        <v>283446.771999342</v>
      </c>
    </row>
    <row r="3152" customFormat="false" ht="12.8" hidden="false" customHeight="false" outlineLevel="0" collapsed="false">
      <c r="AB3152" s="1" t="n">
        <v>302566.75</v>
      </c>
      <c r="AC3152" s="1" t="n">
        <f aca="false">AB3152*91.43</f>
        <v>27663677.9525</v>
      </c>
      <c r="AD3152" s="1" t="n">
        <v>283545.299688174</v>
      </c>
    </row>
    <row r="3153" customFormat="false" ht="12.8" hidden="false" customHeight="false" outlineLevel="0" collapsed="false">
      <c r="AB3153" s="1" t="n">
        <v>302902.5</v>
      </c>
      <c r="AC3153" s="1" t="n">
        <f aca="false">AB3153*91.43</f>
        <v>27694375.575</v>
      </c>
      <c r="AD3153" s="1" t="n">
        <v>284147.331078741</v>
      </c>
    </row>
    <row r="3154" customFormat="false" ht="12.8" hidden="false" customHeight="false" outlineLevel="0" collapsed="false">
      <c r="AB3154" s="1" t="n">
        <v>303370</v>
      </c>
      <c r="AC3154" s="1" t="n">
        <f aca="false">AB3154*91.43</f>
        <v>27737119.1</v>
      </c>
      <c r="AD3154" s="1" t="n">
        <v>284641.277266415</v>
      </c>
    </row>
    <row r="3155" customFormat="false" ht="12.8" hidden="false" customHeight="false" outlineLevel="0" collapsed="false">
      <c r="AB3155" s="1" t="n">
        <v>304323.25</v>
      </c>
      <c r="AC3155" s="1" t="n">
        <f aca="false">AB3155*91.43</f>
        <v>27824274.7475</v>
      </c>
      <c r="AD3155" s="1" t="n">
        <v>284656.011984919</v>
      </c>
    </row>
    <row r="3156" customFormat="false" ht="12.8" hidden="false" customHeight="false" outlineLevel="0" collapsed="false">
      <c r="AB3156" s="1" t="n">
        <v>304698</v>
      </c>
      <c r="AC3156" s="1" t="n">
        <f aca="false">AB3156*91.43</f>
        <v>27858538.14</v>
      </c>
      <c r="AD3156" s="1" t="n">
        <v>284890.223301248</v>
      </c>
    </row>
    <row r="3157" customFormat="false" ht="12.8" hidden="false" customHeight="false" outlineLevel="0" collapsed="false">
      <c r="AB3157" s="1" t="n">
        <v>305546</v>
      </c>
      <c r="AC3157" s="1" t="n">
        <f aca="false">AB3157*91.43</f>
        <v>27936070.78</v>
      </c>
      <c r="AD3157" s="1" t="n">
        <v>285348.130688085</v>
      </c>
    </row>
    <row r="3158" customFormat="false" ht="12.8" hidden="false" customHeight="false" outlineLevel="0" collapsed="false">
      <c r="AB3158" s="1" t="n">
        <v>305907.75</v>
      </c>
      <c r="AC3158" s="1" t="n">
        <f aca="false">AB3158*91.43</f>
        <v>27969145.5825</v>
      </c>
      <c r="AD3158" s="1" t="n">
        <v>285493.80075648</v>
      </c>
    </row>
    <row r="3159" customFormat="false" ht="12.8" hidden="false" customHeight="false" outlineLevel="0" collapsed="false">
      <c r="AB3159" s="1" t="n">
        <v>305996.25</v>
      </c>
      <c r="AC3159" s="1" t="n">
        <f aca="false">AB3159*91.43</f>
        <v>27977237.1375</v>
      </c>
      <c r="AD3159" s="1" t="n">
        <v>285556.872225236</v>
      </c>
    </row>
    <row r="3160" customFormat="false" ht="12.8" hidden="false" customHeight="false" outlineLevel="0" collapsed="false">
      <c r="AB3160" s="1" t="n">
        <v>306004.25</v>
      </c>
      <c r="AC3160" s="1" t="n">
        <f aca="false">AB3160*91.43</f>
        <v>27977968.5775</v>
      </c>
      <c r="AD3160" s="1" t="n">
        <v>285722.557468716</v>
      </c>
    </row>
    <row r="3161" customFormat="false" ht="12.8" hidden="false" customHeight="false" outlineLevel="0" collapsed="false">
      <c r="AB3161" s="1" t="n">
        <v>306063.75</v>
      </c>
      <c r="AC3161" s="1" t="n">
        <f aca="false">AB3161*91.43</f>
        <v>27983408.6625</v>
      </c>
      <c r="AD3161" s="1" t="n">
        <v>286525.554107864</v>
      </c>
    </row>
    <row r="3162" customFormat="false" ht="12.8" hidden="false" customHeight="false" outlineLevel="0" collapsed="false">
      <c r="AB3162" s="1" t="n">
        <v>306206.75</v>
      </c>
      <c r="AC3162" s="1" t="n">
        <f aca="false">AB3162*91.43</f>
        <v>27996483.1525</v>
      </c>
      <c r="AD3162" s="1" t="n">
        <v>287490.859017301</v>
      </c>
    </row>
    <row r="3163" customFormat="false" ht="12.8" hidden="false" customHeight="false" outlineLevel="0" collapsed="false">
      <c r="AB3163" s="1" t="n">
        <v>306270.25</v>
      </c>
      <c r="AC3163" s="1" t="n">
        <f aca="false">AB3163*91.43</f>
        <v>28002288.9575</v>
      </c>
      <c r="AD3163" s="1" t="n">
        <v>288191.860222635</v>
      </c>
    </row>
    <row r="3164" customFormat="false" ht="12.8" hidden="false" customHeight="false" outlineLevel="0" collapsed="false">
      <c r="AB3164" s="1" t="n">
        <v>306326.5</v>
      </c>
      <c r="AC3164" s="1" t="n">
        <f aca="false">AB3164*91.43</f>
        <v>28007431.895</v>
      </c>
      <c r="AD3164" s="1" t="n">
        <v>288517.76481058</v>
      </c>
    </row>
    <row r="3165" customFormat="false" ht="12.8" hidden="false" customHeight="false" outlineLevel="0" collapsed="false">
      <c r="AB3165" s="1" t="n">
        <v>307578</v>
      </c>
      <c r="AC3165" s="1" t="n">
        <f aca="false">AB3165*91.43</f>
        <v>28121856.54</v>
      </c>
      <c r="AD3165" s="1" t="n">
        <v>288541.669037659</v>
      </c>
    </row>
    <row r="3166" customFormat="false" ht="12.8" hidden="false" customHeight="false" outlineLevel="0" collapsed="false">
      <c r="AB3166" s="1" t="n">
        <v>308163</v>
      </c>
      <c r="AC3166" s="1" t="n">
        <f aca="false">AB3166*91.43</f>
        <v>28175343.09</v>
      </c>
      <c r="AD3166" s="1" t="n">
        <v>288559.151119665</v>
      </c>
    </row>
    <row r="3167" customFormat="false" ht="12.8" hidden="false" customHeight="false" outlineLevel="0" collapsed="false">
      <c r="AB3167" s="1" t="n">
        <v>308248.5</v>
      </c>
      <c r="AC3167" s="1" t="n">
        <f aca="false">AB3167*91.43</f>
        <v>28183160.355</v>
      </c>
      <c r="AD3167" s="1" t="n">
        <v>288620.243759793</v>
      </c>
    </row>
    <row r="3168" customFormat="false" ht="12.8" hidden="false" customHeight="false" outlineLevel="0" collapsed="false">
      <c r="AB3168" s="1" t="n">
        <v>309014.25</v>
      </c>
      <c r="AC3168" s="1" t="n">
        <f aca="false">AB3168*91.43</f>
        <v>28253172.8775</v>
      </c>
      <c r="AD3168" s="1" t="n">
        <v>290544.769140072</v>
      </c>
    </row>
    <row r="3169" customFormat="false" ht="12.8" hidden="false" customHeight="false" outlineLevel="0" collapsed="false">
      <c r="AB3169" s="1" t="n">
        <v>309562.5</v>
      </c>
      <c r="AC3169" s="1" t="n">
        <f aca="false">AB3169*91.43</f>
        <v>28303299.375</v>
      </c>
      <c r="AD3169" s="1" t="n">
        <v>290938.000834307</v>
      </c>
    </row>
    <row r="3170" customFormat="false" ht="12.8" hidden="false" customHeight="false" outlineLevel="0" collapsed="false">
      <c r="AB3170" s="1" t="n">
        <v>310246.375</v>
      </c>
      <c r="AC3170" s="1" t="n">
        <f aca="false">AB3170*91.43</f>
        <v>28365826.06625</v>
      </c>
      <c r="AD3170" s="1" t="n">
        <v>291550.842447989</v>
      </c>
    </row>
    <row r="3171" customFormat="false" ht="12.8" hidden="false" customHeight="false" outlineLevel="0" collapsed="false">
      <c r="AB3171" s="1" t="n">
        <v>310249.5</v>
      </c>
      <c r="AC3171" s="1" t="n">
        <f aca="false">AB3171*91.43</f>
        <v>28366111.785</v>
      </c>
      <c r="AD3171" s="1" t="n">
        <v>292022.894423208</v>
      </c>
    </row>
    <row r="3172" customFormat="false" ht="12.8" hidden="false" customHeight="false" outlineLevel="0" collapsed="false">
      <c r="AB3172" s="1" t="n">
        <v>310895.25</v>
      </c>
      <c r="AC3172" s="1" t="n">
        <f aca="false">AB3172*91.43</f>
        <v>28425152.7075</v>
      </c>
      <c r="AD3172" s="1" t="n">
        <v>292300.66230376</v>
      </c>
    </row>
    <row r="3173" customFormat="false" ht="12.8" hidden="false" customHeight="false" outlineLevel="0" collapsed="false">
      <c r="AB3173" s="1" t="n">
        <v>311028</v>
      </c>
      <c r="AC3173" s="1" t="n">
        <f aca="false">AB3173*91.43</f>
        <v>28437290.04</v>
      </c>
      <c r="AD3173" s="1" t="n">
        <v>292397.576965639</v>
      </c>
    </row>
    <row r="3174" customFormat="false" ht="12.8" hidden="false" customHeight="false" outlineLevel="0" collapsed="false">
      <c r="AB3174" s="1" t="n">
        <v>311117.75</v>
      </c>
      <c r="AC3174" s="1" t="n">
        <f aca="false">AB3174*91.43</f>
        <v>28445495.8825</v>
      </c>
      <c r="AD3174" s="1" t="n">
        <v>292998.922576917</v>
      </c>
    </row>
    <row r="3175" customFormat="false" ht="12.8" hidden="false" customHeight="false" outlineLevel="0" collapsed="false">
      <c r="AB3175" s="1" t="n">
        <v>311456</v>
      </c>
      <c r="AC3175" s="1" t="n">
        <f aca="false">AB3175*91.43</f>
        <v>28476422.08</v>
      </c>
      <c r="AD3175" s="1" t="n">
        <v>293358.861219907</v>
      </c>
    </row>
    <row r="3176" customFormat="false" ht="12.8" hidden="false" customHeight="false" outlineLevel="0" collapsed="false">
      <c r="AB3176" s="1" t="n">
        <v>311604</v>
      </c>
      <c r="AC3176" s="1" t="n">
        <f aca="false">AB3176*91.43</f>
        <v>28489953.72</v>
      </c>
      <c r="AD3176" s="1" t="n">
        <v>294049.442770417</v>
      </c>
    </row>
    <row r="3177" customFormat="false" ht="12.8" hidden="false" customHeight="false" outlineLevel="0" collapsed="false">
      <c r="AB3177" s="1" t="n">
        <v>312010.75</v>
      </c>
      <c r="AC3177" s="1" t="n">
        <f aca="false">AB3177*91.43</f>
        <v>28527142.8725</v>
      </c>
      <c r="AD3177" s="1" t="n">
        <v>294369.683984468</v>
      </c>
    </row>
    <row r="3178" customFormat="false" ht="12.8" hidden="false" customHeight="false" outlineLevel="0" collapsed="false">
      <c r="AB3178" s="1" t="n">
        <v>312532</v>
      </c>
      <c r="AC3178" s="1" t="n">
        <f aca="false">AB3178*91.43</f>
        <v>28574800.76</v>
      </c>
      <c r="AD3178" s="1" t="n">
        <v>294823.920599191</v>
      </c>
    </row>
    <row r="3179" customFormat="false" ht="12.8" hidden="false" customHeight="false" outlineLevel="0" collapsed="false">
      <c r="AB3179" s="1" t="n">
        <v>312542.5</v>
      </c>
      <c r="AC3179" s="1" t="n">
        <f aca="false">AB3179*91.43</f>
        <v>28575760.775</v>
      </c>
      <c r="AD3179" s="1" t="n">
        <v>295010.00105857</v>
      </c>
    </row>
    <row r="3180" customFormat="false" ht="12.8" hidden="false" customHeight="false" outlineLevel="0" collapsed="false">
      <c r="AB3180" s="1" t="n">
        <v>313036.25</v>
      </c>
      <c r="AC3180" s="1" t="n">
        <f aca="false">AB3180*91.43</f>
        <v>28620904.3375</v>
      </c>
      <c r="AD3180" s="1" t="n">
        <v>295103.795454884</v>
      </c>
    </row>
    <row r="3181" customFormat="false" ht="12.8" hidden="false" customHeight="false" outlineLevel="0" collapsed="false">
      <c r="AB3181" s="1" t="n">
        <v>313206.75</v>
      </c>
      <c r="AC3181" s="1" t="n">
        <f aca="false">AB3181*91.43</f>
        <v>28636493.1525</v>
      </c>
      <c r="AD3181" s="1" t="n">
        <v>296913.089030173</v>
      </c>
    </row>
    <row r="3182" customFormat="false" ht="12.8" hidden="false" customHeight="false" outlineLevel="0" collapsed="false">
      <c r="AB3182" s="1" t="n">
        <v>314094.5</v>
      </c>
      <c r="AC3182" s="1" t="n">
        <f aca="false">AB3182*91.43</f>
        <v>28717660.135</v>
      </c>
      <c r="AD3182" s="1" t="n">
        <v>297461.554275774</v>
      </c>
    </row>
    <row r="3183" customFormat="false" ht="12.8" hidden="false" customHeight="false" outlineLevel="0" collapsed="false">
      <c r="AB3183" s="1" t="n">
        <v>314486.5</v>
      </c>
      <c r="AC3183" s="1" t="n">
        <f aca="false">AB3183*91.43</f>
        <v>28753500.695</v>
      </c>
      <c r="AD3183" s="1" t="n">
        <v>298881.655102332</v>
      </c>
    </row>
    <row r="3184" customFormat="false" ht="12.8" hidden="false" customHeight="false" outlineLevel="0" collapsed="false">
      <c r="AB3184" s="1" t="n">
        <v>315076.75</v>
      </c>
      <c r="AC3184" s="1" t="n">
        <f aca="false">AB3184*91.43</f>
        <v>28807467.2525</v>
      </c>
      <c r="AD3184" s="1" t="n">
        <v>298986.097605009</v>
      </c>
    </row>
    <row r="3185" customFormat="false" ht="12.8" hidden="false" customHeight="false" outlineLevel="0" collapsed="false">
      <c r="AB3185" s="1" t="n">
        <v>315756.5</v>
      </c>
      <c r="AC3185" s="1" t="n">
        <f aca="false">AB3185*91.43</f>
        <v>28869616.795</v>
      </c>
      <c r="AD3185" s="1" t="n">
        <v>299006.121255391</v>
      </c>
    </row>
    <row r="3186" customFormat="false" ht="12.8" hidden="false" customHeight="false" outlineLevel="0" collapsed="false">
      <c r="AB3186" s="1" t="n">
        <v>315938.25</v>
      </c>
      <c r="AC3186" s="1" t="n">
        <f aca="false">AB3186*91.43</f>
        <v>28886234.1975</v>
      </c>
      <c r="AD3186" s="1" t="n">
        <v>300247.876378498</v>
      </c>
    </row>
    <row r="3187" customFormat="false" ht="12.8" hidden="false" customHeight="false" outlineLevel="0" collapsed="false">
      <c r="AB3187" s="1" t="n">
        <v>316223.5</v>
      </c>
      <c r="AC3187" s="1" t="n">
        <f aca="false">AB3187*91.43</f>
        <v>28912314.605</v>
      </c>
      <c r="AD3187" s="1" t="n">
        <v>300333.936713594</v>
      </c>
    </row>
    <row r="3188" customFormat="false" ht="12.8" hidden="false" customHeight="false" outlineLevel="0" collapsed="false">
      <c r="AB3188" s="1" t="n">
        <v>316642.5</v>
      </c>
      <c r="AC3188" s="1" t="n">
        <f aca="false">AB3188*91.43</f>
        <v>28950623.775</v>
      </c>
      <c r="AD3188" s="1" t="n">
        <v>302030.452562745</v>
      </c>
    </row>
    <row r="3189" customFormat="false" ht="12.8" hidden="false" customHeight="false" outlineLevel="0" collapsed="false">
      <c r="AB3189" s="1" t="n">
        <v>316646</v>
      </c>
      <c r="AC3189" s="1" t="n">
        <f aca="false">AB3189*91.43</f>
        <v>28950943.78</v>
      </c>
      <c r="AD3189" s="1" t="n">
        <v>302323.423218733</v>
      </c>
    </row>
    <row r="3190" customFormat="false" ht="12.8" hidden="false" customHeight="false" outlineLevel="0" collapsed="false">
      <c r="AB3190" s="1" t="n">
        <v>317813.75</v>
      </c>
      <c r="AC3190" s="1" t="n">
        <f aca="false">AB3190*91.43</f>
        <v>29057711.1625</v>
      </c>
      <c r="AD3190" s="1" t="n">
        <v>302440.691681178</v>
      </c>
    </row>
    <row r="3191" customFormat="false" ht="12.8" hidden="false" customHeight="false" outlineLevel="0" collapsed="false">
      <c r="AB3191" s="1" t="n">
        <v>318549</v>
      </c>
      <c r="AC3191" s="1" t="n">
        <f aca="false">AB3191*91.43</f>
        <v>29124935.07</v>
      </c>
      <c r="AD3191" s="1" t="n">
        <v>305970.092683465</v>
      </c>
    </row>
    <row r="3192" customFormat="false" ht="12.8" hidden="false" customHeight="false" outlineLevel="0" collapsed="false">
      <c r="AB3192" s="1" t="n">
        <v>318771</v>
      </c>
      <c r="AC3192" s="1" t="n">
        <f aca="false">AB3192*91.43</f>
        <v>29145232.53</v>
      </c>
      <c r="AD3192" s="1" t="n">
        <v>306145.670903343</v>
      </c>
    </row>
    <row r="3193" customFormat="false" ht="12.8" hidden="false" customHeight="false" outlineLevel="0" collapsed="false">
      <c r="AB3193" s="1" t="n">
        <v>319260</v>
      </c>
      <c r="AC3193" s="1" t="n">
        <f aca="false">AB3193*91.43</f>
        <v>29189941.8</v>
      </c>
      <c r="AD3193" s="1" t="n">
        <v>306177.221257231</v>
      </c>
    </row>
    <row r="3194" customFormat="false" ht="12.8" hidden="false" customHeight="false" outlineLevel="0" collapsed="false">
      <c r="AB3194" s="1" t="n">
        <v>319293.5</v>
      </c>
      <c r="AC3194" s="1" t="n">
        <f aca="false">AB3194*91.43</f>
        <v>29193004.705</v>
      </c>
      <c r="AD3194" s="1" t="n">
        <v>306638.720762626</v>
      </c>
    </row>
    <row r="3195" customFormat="false" ht="12.8" hidden="false" customHeight="false" outlineLevel="0" collapsed="false">
      <c r="AB3195" s="1" t="n">
        <v>319315.5</v>
      </c>
      <c r="AC3195" s="1" t="n">
        <f aca="false">AB3195*91.43</f>
        <v>29195016.165</v>
      </c>
      <c r="AD3195" s="1" t="n">
        <v>306857.54724819</v>
      </c>
    </row>
    <row r="3196" customFormat="false" ht="12.8" hidden="false" customHeight="false" outlineLevel="0" collapsed="false">
      <c r="AB3196" s="1" t="n">
        <v>320097.25</v>
      </c>
      <c r="AC3196" s="1" t="n">
        <f aca="false">AB3196*91.43</f>
        <v>29266491.5675</v>
      </c>
      <c r="AD3196" s="1" t="n">
        <v>307383.64873558</v>
      </c>
    </row>
    <row r="3197" customFormat="false" ht="12.8" hidden="false" customHeight="false" outlineLevel="0" collapsed="false">
      <c r="AB3197" s="1" t="n">
        <v>320405.25</v>
      </c>
      <c r="AC3197" s="1" t="n">
        <f aca="false">AB3197*91.43</f>
        <v>29294652.0075</v>
      </c>
      <c r="AD3197" s="1" t="n">
        <v>307417.809853813</v>
      </c>
    </row>
    <row r="3198" customFormat="false" ht="12.8" hidden="false" customHeight="false" outlineLevel="0" collapsed="false">
      <c r="AB3198" s="1" t="n">
        <v>320751.5</v>
      </c>
      <c r="AC3198" s="1" t="n">
        <f aca="false">AB3198*91.43</f>
        <v>29326309.645</v>
      </c>
      <c r="AD3198" s="1" t="n">
        <v>309276.626270942</v>
      </c>
    </row>
    <row r="3199" customFormat="false" ht="12.8" hidden="false" customHeight="false" outlineLevel="0" collapsed="false">
      <c r="AB3199" s="1" t="n">
        <v>321303.5</v>
      </c>
      <c r="AC3199" s="1" t="n">
        <f aca="false">AB3199*91.43</f>
        <v>29376779.005</v>
      </c>
      <c r="AD3199" s="1" t="n">
        <v>309525.597365764</v>
      </c>
    </row>
    <row r="3200" customFormat="false" ht="12.8" hidden="false" customHeight="false" outlineLevel="0" collapsed="false">
      <c r="AB3200" s="1" t="n">
        <v>321841.5</v>
      </c>
      <c r="AC3200" s="1" t="n">
        <f aca="false">AB3200*91.43</f>
        <v>29425968.345</v>
      </c>
      <c r="AD3200" s="1" t="n">
        <v>310310.43196509</v>
      </c>
    </row>
    <row r="3201" customFormat="false" ht="12.8" hidden="false" customHeight="false" outlineLevel="0" collapsed="false">
      <c r="AB3201" s="1" t="n">
        <v>321853.25</v>
      </c>
      <c r="AC3201" s="1" t="n">
        <f aca="false">AB3201*91.43</f>
        <v>29427042.6475</v>
      </c>
      <c r="AD3201" s="1" t="n">
        <v>310863.879769316</v>
      </c>
    </row>
    <row r="3202" customFormat="false" ht="12.8" hidden="false" customHeight="false" outlineLevel="0" collapsed="false">
      <c r="AB3202" s="1" t="n">
        <v>322380.75</v>
      </c>
      <c r="AC3202" s="1" t="n">
        <f aca="false">AB3202*91.43</f>
        <v>29475271.9725</v>
      </c>
      <c r="AD3202" s="1" t="n">
        <v>311210.660303897</v>
      </c>
    </row>
    <row r="3203" customFormat="false" ht="12.8" hidden="false" customHeight="false" outlineLevel="0" collapsed="false">
      <c r="AB3203" s="1" t="n">
        <v>322809.375</v>
      </c>
      <c r="AC3203" s="1" t="n">
        <f aca="false">AB3203*91.43</f>
        <v>29514461.15625</v>
      </c>
      <c r="AD3203" s="1" t="n">
        <v>311277.168965798</v>
      </c>
    </row>
    <row r="3204" customFormat="false" ht="12.8" hidden="false" customHeight="false" outlineLevel="0" collapsed="false">
      <c r="AB3204" s="1" t="n">
        <v>323430</v>
      </c>
      <c r="AC3204" s="1" t="n">
        <f aca="false">AB3204*91.43</f>
        <v>29571204.9</v>
      </c>
      <c r="AD3204" s="1" t="n">
        <v>311831.64944155</v>
      </c>
    </row>
    <row r="3205" customFormat="false" ht="12.8" hidden="false" customHeight="false" outlineLevel="0" collapsed="false">
      <c r="AB3205" s="1" t="n">
        <v>325157.25</v>
      </c>
      <c r="AC3205" s="1" t="n">
        <f aca="false">AB3205*91.43</f>
        <v>29729127.3675</v>
      </c>
      <c r="AD3205" s="1" t="n">
        <v>314145.809821284</v>
      </c>
    </row>
    <row r="3206" customFormat="false" ht="12.8" hidden="false" customHeight="false" outlineLevel="0" collapsed="false">
      <c r="AB3206" s="1" t="n">
        <v>325246</v>
      </c>
      <c r="AC3206" s="1" t="n">
        <f aca="false">AB3206*91.43</f>
        <v>29737241.78</v>
      </c>
      <c r="AD3206" s="1" t="n">
        <v>316202.920803651</v>
      </c>
    </row>
    <row r="3207" customFormat="false" ht="12.8" hidden="false" customHeight="false" outlineLevel="0" collapsed="false">
      <c r="AB3207" s="1" t="n">
        <v>325563.625</v>
      </c>
      <c r="AC3207" s="1" t="n">
        <f aca="false">AB3207*91.43</f>
        <v>29766282.23375</v>
      </c>
      <c r="AD3207" s="1" t="n">
        <v>316383.598167444</v>
      </c>
    </row>
    <row r="3208" customFormat="false" ht="12.8" hidden="false" customHeight="false" outlineLevel="0" collapsed="false">
      <c r="AB3208" s="1" t="n">
        <v>326031.25</v>
      </c>
      <c r="AC3208" s="1" t="n">
        <f aca="false">AB3208*91.43</f>
        <v>29809037.1875</v>
      </c>
      <c r="AD3208" s="1" t="n">
        <v>317681.755493542</v>
      </c>
    </row>
    <row r="3209" customFormat="false" ht="12.8" hidden="false" customHeight="false" outlineLevel="0" collapsed="false">
      <c r="AB3209" s="1" t="n">
        <v>326211.25</v>
      </c>
      <c r="AC3209" s="1" t="n">
        <f aca="false">AB3209*91.43</f>
        <v>29825494.5875</v>
      </c>
      <c r="AD3209" s="1" t="n">
        <v>319821.061557397</v>
      </c>
    </row>
    <row r="3210" customFormat="false" ht="12.8" hidden="false" customHeight="false" outlineLevel="0" collapsed="false">
      <c r="AB3210" s="1" t="n">
        <v>327365.25</v>
      </c>
      <c r="AC3210" s="1" t="n">
        <f aca="false">AB3210*91.43</f>
        <v>29931004.8075</v>
      </c>
      <c r="AD3210" s="1" t="n">
        <v>320420.78494476</v>
      </c>
    </row>
    <row r="3211" customFormat="false" ht="12.8" hidden="false" customHeight="false" outlineLevel="0" collapsed="false">
      <c r="AB3211" s="1" t="n">
        <v>327819.5</v>
      </c>
      <c r="AC3211" s="1" t="n">
        <f aca="false">AB3211*91.43</f>
        <v>29972536.885</v>
      </c>
      <c r="AD3211" s="1" t="n">
        <v>321011.226289754</v>
      </c>
    </row>
    <row r="3212" customFormat="false" ht="12.8" hidden="false" customHeight="false" outlineLevel="0" collapsed="false">
      <c r="AB3212" s="1" t="n">
        <v>327949.5</v>
      </c>
      <c r="AC3212" s="1" t="n">
        <f aca="false">AB3212*91.43</f>
        <v>29984422.785</v>
      </c>
      <c r="AD3212" s="1" t="n">
        <v>321354.426292624</v>
      </c>
    </row>
    <row r="3213" customFormat="false" ht="12.8" hidden="false" customHeight="false" outlineLevel="0" collapsed="false">
      <c r="AB3213" s="1" t="n">
        <v>328179.5</v>
      </c>
      <c r="AC3213" s="1" t="n">
        <f aca="false">AB3213*91.43</f>
        <v>30005451.685</v>
      </c>
      <c r="AD3213" s="1" t="n">
        <v>321926.351910026</v>
      </c>
    </row>
    <row r="3214" customFormat="false" ht="12.8" hidden="false" customHeight="false" outlineLevel="0" collapsed="false">
      <c r="AB3214" s="1" t="n">
        <v>328619.75</v>
      </c>
      <c r="AC3214" s="1" t="n">
        <f aca="false">AB3214*91.43</f>
        <v>30045703.7425</v>
      </c>
      <c r="AD3214" s="1" t="n">
        <v>323639.572354675</v>
      </c>
    </row>
    <row r="3215" customFormat="false" ht="12.8" hidden="false" customHeight="false" outlineLevel="0" collapsed="false">
      <c r="AB3215" s="1" t="n">
        <v>329593.5</v>
      </c>
      <c r="AC3215" s="1" t="n">
        <f aca="false">AB3215*91.43</f>
        <v>30134733.705</v>
      </c>
      <c r="AD3215" s="1" t="n">
        <v>324254.991934028</v>
      </c>
    </row>
    <row r="3216" customFormat="false" ht="12.8" hidden="false" customHeight="false" outlineLevel="0" collapsed="false">
      <c r="AB3216" s="1" t="n">
        <v>330546.25</v>
      </c>
      <c r="AC3216" s="1" t="n">
        <f aca="false">AB3216*91.43</f>
        <v>30221843.6375</v>
      </c>
      <c r="AD3216" s="1" t="n">
        <v>324497.823870044</v>
      </c>
    </row>
    <row r="3217" customFormat="false" ht="12.8" hidden="false" customHeight="false" outlineLevel="0" collapsed="false">
      <c r="AB3217" s="1" t="n">
        <v>331108.5</v>
      </c>
      <c r="AC3217" s="1" t="n">
        <f aca="false">AB3217*91.43</f>
        <v>30273250.155</v>
      </c>
      <c r="AD3217" s="1" t="n">
        <v>325759.924994754</v>
      </c>
    </row>
    <row r="3218" customFormat="false" ht="12.8" hidden="false" customHeight="false" outlineLevel="0" collapsed="false">
      <c r="AB3218" s="1" t="n">
        <v>332376.5</v>
      </c>
      <c r="AC3218" s="1" t="n">
        <f aca="false">AB3218*91.43</f>
        <v>30389183.395</v>
      </c>
      <c r="AD3218" s="1" t="n">
        <v>326360.434959624</v>
      </c>
    </row>
    <row r="3219" customFormat="false" ht="12.8" hidden="false" customHeight="false" outlineLevel="0" collapsed="false">
      <c r="AB3219" s="1" t="n">
        <v>332764.5</v>
      </c>
      <c r="AC3219" s="1" t="n">
        <f aca="false">AB3219*91.43</f>
        <v>30424658.235</v>
      </c>
      <c r="AD3219" s="1" t="n">
        <v>327241.002880896</v>
      </c>
    </row>
    <row r="3220" customFormat="false" ht="12.8" hidden="false" customHeight="false" outlineLevel="0" collapsed="false">
      <c r="AB3220" s="1" t="n">
        <v>334819</v>
      </c>
      <c r="AC3220" s="1" t="n">
        <f aca="false">AB3220*91.43</f>
        <v>30612501.17</v>
      </c>
      <c r="AD3220" s="1" t="n">
        <v>327525.207958163</v>
      </c>
    </row>
    <row r="3221" customFormat="false" ht="12.8" hidden="false" customHeight="false" outlineLevel="0" collapsed="false">
      <c r="AB3221" s="1" t="n">
        <v>334825.25</v>
      </c>
      <c r="AC3221" s="1" t="n">
        <f aca="false">AB3221*91.43</f>
        <v>30613072.6075</v>
      </c>
      <c r="AD3221" s="1" t="n">
        <v>328055.661663223</v>
      </c>
    </row>
    <row r="3222" customFormat="false" ht="12.8" hidden="false" customHeight="false" outlineLevel="0" collapsed="false">
      <c r="AB3222" s="1" t="n">
        <v>334992.75</v>
      </c>
      <c r="AC3222" s="1" t="n">
        <f aca="false">AB3222*91.43</f>
        <v>30628387.1325</v>
      </c>
      <c r="AD3222" s="1" t="n">
        <v>328604.868394376</v>
      </c>
    </row>
    <row r="3223" customFormat="false" ht="12.8" hidden="false" customHeight="false" outlineLevel="0" collapsed="false">
      <c r="AB3223" s="1" t="n">
        <v>335366.5</v>
      </c>
      <c r="AC3223" s="1" t="n">
        <f aca="false">AB3223*91.43</f>
        <v>30662559.095</v>
      </c>
      <c r="AD3223" s="1" t="n">
        <v>329321.545908964</v>
      </c>
    </row>
    <row r="3224" customFormat="false" ht="12.8" hidden="false" customHeight="false" outlineLevel="0" collapsed="false">
      <c r="AB3224" s="1" t="n">
        <v>335613.75</v>
      </c>
      <c r="AC3224" s="1" t="n">
        <f aca="false">AB3224*91.43</f>
        <v>30685165.1625</v>
      </c>
      <c r="AD3224" s="1" t="n">
        <v>329486.63685006</v>
      </c>
    </row>
    <row r="3225" customFormat="false" ht="12.8" hidden="false" customHeight="false" outlineLevel="0" collapsed="false">
      <c r="AB3225" s="1" t="n">
        <v>336773</v>
      </c>
      <c r="AC3225" s="1" t="n">
        <f aca="false">AB3225*91.43</f>
        <v>30791155.39</v>
      </c>
      <c r="AD3225" s="1" t="n">
        <v>329648.767518685</v>
      </c>
    </row>
    <row r="3226" customFormat="false" ht="12.8" hidden="false" customHeight="false" outlineLevel="0" collapsed="false">
      <c r="AB3226" s="1" t="n">
        <v>336843.75</v>
      </c>
      <c r="AC3226" s="1" t="n">
        <f aca="false">AB3226*91.43</f>
        <v>30797624.0625</v>
      </c>
      <c r="AD3226" s="1" t="n">
        <v>330234.301000759</v>
      </c>
    </row>
    <row r="3227" customFormat="false" ht="12.8" hidden="false" customHeight="false" outlineLevel="0" collapsed="false">
      <c r="AB3227" s="1" t="n">
        <v>337767.75</v>
      </c>
      <c r="AC3227" s="1" t="n">
        <f aca="false">AB3227*91.43</f>
        <v>30882105.3825</v>
      </c>
      <c r="AD3227" s="1" t="n">
        <v>331166.004268493</v>
      </c>
    </row>
    <row r="3228" customFormat="false" ht="12.8" hidden="false" customHeight="false" outlineLevel="0" collapsed="false">
      <c r="AB3228" s="1" t="n">
        <v>337783.125</v>
      </c>
      <c r="AC3228" s="1" t="n">
        <f aca="false">AB3228*91.43</f>
        <v>30883511.11875</v>
      </c>
      <c r="AD3228" s="1" t="n">
        <v>332115.303691851</v>
      </c>
    </row>
    <row r="3229" customFormat="false" ht="12.8" hidden="false" customHeight="false" outlineLevel="0" collapsed="false">
      <c r="AB3229" s="1" t="n">
        <v>340074.75</v>
      </c>
      <c r="AC3229" s="1" t="n">
        <f aca="false">AB3229*91.43</f>
        <v>31093034.3925</v>
      </c>
      <c r="AD3229" s="1" t="n">
        <v>332206.503462682</v>
      </c>
    </row>
    <row r="3230" customFormat="false" ht="12.8" hidden="false" customHeight="false" outlineLevel="0" collapsed="false">
      <c r="AB3230" s="1" t="n">
        <v>343094.5</v>
      </c>
      <c r="AC3230" s="1" t="n">
        <f aca="false">AB3230*91.43</f>
        <v>31369130.135</v>
      </c>
      <c r="AD3230" s="1" t="n">
        <v>333151.778321671</v>
      </c>
    </row>
    <row r="3231" customFormat="false" ht="12.8" hidden="false" customHeight="false" outlineLevel="0" collapsed="false">
      <c r="AB3231" s="1" t="n">
        <v>344016.25</v>
      </c>
      <c r="AC3231" s="1" t="n">
        <f aca="false">AB3231*91.43</f>
        <v>31453405.7375</v>
      </c>
      <c r="AD3231" s="1" t="n">
        <v>334826.364379923</v>
      </c>
    </row>
    <row r="3232" customFormat="false" ht="12.8" hidden="false" customHeight="false" outlineLevel="0" collapsed="false">
      <c r="AB3232" s="1" t="n">
        <v>344466.75</v>
      </c>
      <c r="AC3232" s="1" t="n">
        <f aca="false">AB3232*91.43</f>
        <v>31494594.9525</v>
      </c>
      <c r="AD3232" s="1" t="n">
        <v>335510.921190286</v>
      </c>
    </row>
    <row r="3233" customFormat="false" ht="12.8" hidden="false" customHeight="false" outlineLevel="0" collapsed="false">
      <c r="AB3233" s="1" t="n">
        <v>345842.75</v>
      </c>
      <c r="AC3233" s="1" t="n">
        <f aca="false">AB3233*91.43</f>
        <v>31620402.6325</v>
      </c>
      <c r="AD3233" s="1" t="n">
        <v>335955.093617837</v>
      </c>
    </row>
    <row r="3234" customFormat="false" ht="12.8" hidden="false" customHeight="false" outlineLevel="0" collapsed="false">
      <c r="AB3234" s="1" t="n">
        <v>347415.5</v>
      </c>
      <c r="AC3234" s="1" t="n">
        <f aca="false">AB3234*91.43</f>
        <v>31764199.165</v>
      </c>
      <c r="AD3234" s="1" t="n">
        <v>336959.016169533</v>
      </c>
    </row>
    <row r="3235" customFormat="false" ht="12.8" hidden="false" customHeight="false" outlineLevel="0" collapsed="false">
      <c r="AB3235" s="1" t="n">
        <v>347599.5</v>
      </c>
      <c r="AC3235" s="1" t="n">
        <f aca="false">AB3235*91.43</f>
        <v>31781022.285</v>
      </c>
      <c r="AD3235" s="1" t="n">
        <v>337063.339834871</v>
      </c>
    </row>
    <row r="3236" customFormat="false" ht="12.8" hidden="false" customHeight="false" outlineLevel="0" collapsed="false">
      <c r="AB3236" s="1" t="n">
        <v>347649.5</v>
      </c>
      <c r="AC3236" s="1" t="n">
        <f aca="false">AB3236*91.43</f>
        <v>31785593.785</v>
      </c>
      <c r="AD3236" s="1" t="n">
        <v>337173.104619257</v>
      </c>
    </row>
    <row r="3237" customFormat="false" ht="12.8" hidden="false" customHeight="false" outlineLevel="0" collapsed="false">
      <c r="AB3237" s="1" t="n">
        <v>348911.25</v>
      </c>
      <c r="AC3237" s="1" t="n">
        <f aca="false">AB3237*91.43</f>
        <v>31900955.5875</v>
      </c>
      <c r="AD3237" s="1" t="n">
        <v>338144.730185006</v>
      </c>
    </row>
    <row r="3238" customFormat="false" ht="12.8" hidden="false" customHeight="false" outlineLevel="0" collapsed="false">
      <c r="AB3238" s="1" t="n">
        <v>349592.25</v>
      </c>
      <c r="AC3238" s="1" t="n">
        <f aca="false">AB3238*91.43</f>
        <v>31963219.4175</v>
      </c>
      <c r="AD3238" s="1" t="n">
        <v>339161.408853408</v>
      </c>
    </row>
    <row r="3239" customFormat="false" ht="12.8" hidden="false" customHeight="false" outlineLevel="0" collapsed="false">
      <c r="AB3239" s="1" t="n">
        <v>349871</v>
      </c>
      <c r="AC3239" s="1" t="n">
        <f aca="false">AB3239*91.43</f>
        <v>31988705.53</v>
      </c>
      <c r="AD3239" s="1" t="n">
        <v>341299.520300204</v>
      </c>
    </row>
    <row r="3240" customFormat="false" ht="12.8" hidden="false" customHeight="false" outlineLevel="0" collapsed="false">
      <c r="AB3240" s="1" t="n">
        <v>351107.75</v>
      </c>
      <c r="AC3240" s="1" t="n">
        <f aca="false">AB3240*91.43</f>
        <v>32101781.5825</v>
      </c>
      <c r="AD3240" s="1" t="n">
        <v>341316.36959108</v>
      </c>
    </row>
    <row r="3241" customFormat="false" ht="12.8" hidden="false" customHeight="false" outlineLevel="0" collapsed="false">
      <c r="AB3241" s="1" t="n">
        <v>351923.25</v>
      </c>
      <c r="AC3241" s="1" t="n">
        <f aca="false">AB3241*91.43</f>
        <v>32176342.7475</v>
      </c>
      <c r="AD3241" s="1" t="n">
        <v>342018.617386375</v>
      </c>
    </row>
    <row r="3242" customFormat="false" ht="12.8" hidden="false" customHeight="false" outlineLevel="0" collapsed="false">
      <c r="AB3242" s="1" t="n">
        <v>352213.25</v>
      </c>
      <c r="AC3242" s="1" t="n">
        <f aca="false">AB3242*91.43</f>
        <v>32202857.4475</v>
      </c>
      <c r="AD3242" s="1" t="n">
        <v>343037.697070319</v>
      </c>
    </row>
    <row r="3243" customFormat="false" ht="12.8" hidden="false" customHeight="false" outlineLevel="0" collapsed="false">
      <c r="AB3243" s="1" t="n">
        <v>352910.25</v>
      </c>
      <c r="AC3243" s="1" t="n">
        <f aca="false">AB3243*91.43</f>
        <v>32266584.1575</v>
      </c>
      <c r="AD3243" s="1" t="n">
        <v>344983.789794534</v>
      </c>
    </row>
    <row r="3244" customFormat="false" ht="12.8" hidden="false" customHeight="false" outlineLevel="0" collapsed="false">
      <c r="AB3244" s="1" t="n">
        <v>353933.25</v>
      </c>
      <c r="AC3244" s="1" t="n">
        <f aca="false">AB3244*91.43</f>
        <v>32360117.0475</v>
      </c>
      <c r="AD3244" s="1" t="n">
        <v>345223.106009475</v>
      </c>
    </row>
    <row r="3245" customFormat="false" ht="12.8" hidden="false" customHeight="false" outlineLevel="0" collapsed="false">
      <c r="AB3245" s="1" t="n">
        <v>354321.875</v>
      </c>
      <c r="AC3245" s="1" t="n">
        <f aca="false">AB3245*91.43</f>
        <v>32395649.03125</v>
      </c>
      <c r="AD3245" s="1" t="n">
        <v>345355.317664637</v>
      </c>
    </row>
    <row r="3246" customFormat="false" ht="12.8" hidden="false" customHeight="false" outlineLevel="0" collapsed="false">
      <c r="AB3246" s="1" t="n">
        <v>354360.75</v>
      </c>
      <c r="AC3246" s="1" t="n">
        <f aca="false">AB3246*91.43</f>
        <v>32399203.3725</v>
      </c>
      <c r="AD3246" s="1" t="n">
        <v>345695.802206951</v>
      </c>
    </row>
    <row r="3247" customFormat="false" ht="12.8" hidden="false" customHeight="false" outlineLevel="0" collapsed="false">
      <c r="AB3247" s="1" t="n">
        <v>355273.25</v>
      </c>
      <c r="AC3247" s="1" t="n">
        <f aca="false">AB3247*91.43</f>
        <v>32482633.2475</v>
      </c>
      <c r="AD3247" s="1" t="n">
        <v>348066.825691212</v>
      </c>
    </row>
    <row r="3248" customFormat="false" ht="12.8" hidden="false" customHeight="false" outlineLevel="0" collapsed="false">
      <c r="AB3248" s="1" t="n">
        <v>356297.75</v>
      </c>
      <c r="AC3248" s="1" t="n">
        <f aca="false">AB3248*91.43</f>
        <v>32576303.2825</v>
      </c>
      <c r="AD3248" s="1" t="n">
        <v>348393.275635449</v>
      </c>
    </row>
    <row r="3249" customFormat="false" ht="12.8" hidden="false" customHeight="false" outlineLevel="0" collapsed="false">
      <c r="AB3249" s="1" t="n">
        <v>357685.75</v>
      </c>
      <c r="AC3249" s="1" t="n">
        <f aca="false">AB3249*91.43</f>
        <v>32703208.1225</v>
      </c>
      <c r="AD3249" s="1" t="n">
        <v>348418.710417375</v>
      </c>
    </row>
    <row r="3250" customFormat="false" ht="12.8" hidden="false" customHeight="false" outlineLevel="0" collapsed="false">
      <c r="AB3250" s="1" t="n">
        <v>357846</v>
      </c>
      <c r="AC3250" s="1" t="n">
        <f aca="false">AB3250*91.43</f>
        <v>32717859.78</v>
      </c>
      <c r="AD3250" s="1" t="n">
        <v>348431.66040891</v>
      </c>
    </row>
    <row r="3251" customFormat="false" ht="12.8" hidden="false" customHeight="false" outlineLevel="0" collapsed="false">
      <c r="AB3251" s="1" t="n">
        <v>359755.75</v>
      </c>
      <c r="AC3251" s="1" t="n">
        <f aca="false">AB3251*91.43</f>
        <v>32892468.2225</v>
      </c>
      <c r="AD3251" s="1" t="n">
        <v>348606.097916748</v>
      </c>
    </row>
    <row r="3252" customFormat="false" ht="12.8" hidden="false" customHeight="false" outlineLevel="0" collapsed="false">
      <c r="AB3252" s="1" t="n">
        <v>360534.75</v>
      </c>
      <c r="AC3252" s="1" t="n">
        <f aca="false">AB3252*91.43</f>
        <v>32963692.1925</v>
      </c>
      <c r="AD3252" s="1" t="n">
        <v>349869.718467754</v>
      </c>
    </row>
    <row r="3253" customFormat="false" ht="12.8" hidden="false" customHeight="false" outlineLevel="0" collapsed="false">
      <c r="AB3253" s="1" t="n">
        <v>360663.75</v>
      </c>
      <c r="AC3253" s="1" t="n">
        <f aca="false">AB3253*91.43</f>
        <v>32975486.6625</v>
      </c>
      <c r="AD3253" s="1" t="n">
        <v>350989.906757164</v>
      </c>
    </row>
    <row r="3254" customFormat="false" ht="12.8" hidden="false" customHeight="false" outlineLevel="0" collapsed="false">
      <c r="AB3254" s="1" t="n">
        <v>360726.5</v>
      </c>
      <c r="AC3254" s="1" t="n">
        <f aca="false">AB3254*91.43</f>
        <v>32981223.895</v>
      </c>
      <c r="AD3254" s="1" t="n">
        <v>352427.601908948</v>
      </c>
    </row>
    <row r="3255" customFormat="false" ht="12.8" hidden="false" customHeight="false" outlineLevel="0" collapsed="false">
      <c r="AB3255" s="1" t="n">
        <v>360734.5</v>
      </c>
      <c r="AC3255" s="1" t="n">
        <f aca="false">AB3255*91.43</f>
        <v>32981955.335</v>
      </c>
      <c r="AD3255" s="1" t="n">
        <v>353381.086095852</v>
      </c>
    </row>
    <row r="3256" customFormat="false" ht="12.8" hidden="false" customHeight="false" outlineLevel="0" collapsed="false">
      <c r="AB3256" s="1" t="n">
        <v>361320.75</v>
      </c>
      <c r="AC3256" s="1" t="n">
        <f aca="false">AB3256*91.43</f>
        <v>33035556.1725</v>
      </c>
      <c r="AD3256" s="1" t="n">
        <v>354514.270902366</v>
      </c>
    </row>
    <row r="3257" customFormat="false" ht="12.8" hidden="false" customHeight="false" outlineLevel="0" collapsed="false">
      <c r="AB3257" s="1" t="n">
        <v>362359.5</v>
      </c>
      <c r="AC3257" s="1" t="n">
        <f aca="false">AB3257*91.43</f>
        <v>33130529.085</v>
      </c>
      <c r="AD3257" s="1" t="n">
        <v>354644.037074713</v>
      </c>
    </row>
    <row r="3258" customFormat="false" ht="12.8" hidden="false" customHeight="false" outlineLevel="0" collapsed="false">
      <c r="AB3258" s="1" t="n">
        <v>366845.5</v>
      </c>
      <c r="AC3258" s="1" t="n">
        <f aca="false">AB3258*91.43</f>
        <v>33540684.065</v>
      </c>
      <c r="AD3258" s="1" t="n">
        <v>355282.049435087</v>
      </c>
    </row>
    <row r="3259" customFormat="false" ht="12.8" hidden="false" customHeight="false" outlineLevel="0" collapsed="false">
      <c r="AB3259" s="1" t="n">
        <v>367160.5</v>
      </c>
      <c r="AC3259" s="1" t="n">
        <f aca="false">AB3259*91.43</f>
        <v>33569484.515</v>
      </c>
      <c r="AD3259" s="1" t="n">
        <v>355909.093962286</v>
      </c>
    </row>
    <row r="3260" customFormat="false" ht="12.8" hidden="false" customHeight="false" outlineLevel="0" collapsed="false">
      <c r="AB3260" s="1" t="n">
        <v>368844.75</v>
      </c>
      <c r="AC3260" s="1" t="n">
        <f aca="false">AB3260*91.43</f>
        <v>33723475.4925</v>
      </c>
      <c r="AD3260" s="1" t="n">
        <v>356163.658755568</v>
      </c>
    </row>
    <row r="3261" customFormat="false" ht="12.8" hidden="false" customHeight="false" outlineLevel="0" collapsed="false">
      <c r="AB3261" s="1" t="n">
        <v>369088.875</v>
      </c>
      <c r="AC3261" s="1" t="n">
        <f aca="false">AB3261*91.43</f>
        <v>33745795.84125</v>
      </c>
      <c r="AD3261" s="1" t="n">
        <v>356762.065644198</v>
      </c>
    </row>
    <row r="3262" customFormat="false" ht="12.8" hidden="false" customHeight="false" outlineLevel="0" collapsed="false">
      <c r="AB3262" s="1" t="n">
        <v>370456.75</v>
      </c>
      <c r="AC3262" s="1" t="n">
        <f aca="false">AB3262*91.43</f>
        <v>33870860.6525</v>
      </c>
      <c r="AD3262" s="1" t="n">
        <v>357008.824658501</v>
      </c>
    </row>
    <row r="3263" customFormat="false" ht="12.8" hidden="false" customHeight="false" outlineLevel="0" collapsed="false">
      <c r="AB3263" s="1" t="n">
        <v>371292</v>
      </c>
      <c r="AC3263" s="1" t="n">
        <f aca="false">AB3263*91.43</f>
        <v>33947227.56</v>
      </c>
      <c r="AD3263" s="1" t="n">
        <v>357575.873019672</v>
      </c>
    </row>
    <row r="3264" customFormat="false" ht="12.8" hidden="false" customHeight="false" outlineLevel="0" collapsed="false">
      <c r="AB3264" s="1" t="n">
        <v>371321.5</v>
      </c>
      <c r="AC3264" s="1" t="n">
        <f aca="false">AB3264*91.43</f>
        <v>33949924.745</v>
      </c>
      <c r="AD3264" s="1" t="n">
        <v>357605.113328658</v>
      </c>
    </row>
    <row r="3265" customFormat="false" ht="12.8" hidden="false" customHeight="false" outlineLevel="0" collapsed="false">
      <c r="AB3265" s="1" t="n">
        <v>372159.75</v>
      </c>
      <c r="AC3265" s="1" t="n">
        <f aca="false">AB3265*91.43</f>
        <v>34026565.9425</v>
      </c>
      <c r="AD3265" s="1" t="n">
        <v>359115.440661423</v>
      </c>
    </row>
    <row r="3266" customFormat="false" ht="12.8" hidden="false" customHeight="false" outlineLevel="0" collapsed="false">
      <c r="AB3266" s="1" t="n">
        <v>372946.875</v>
      </c>
      <c r="AC3266" s="1" t="n">
        <f aca="false">AB3266*91.43</f>
        <v>34098532.78125</v>
      </c>
      <c r="AD3266" s="1" t="n">
        <v>359645.773154375</v>
      </c>
    </row>
    <row r="3267" customFormat="false" ht="12.8" hidden="false" customHeight="false" outlineLevel="0" collapsed="false">
      <c r="AB3267" s="1" t="n">
        <v>372996.75</v>
      </c>
      <c r="AC3267" s="1" t="n">
        <f aca="false">AB3267*91.43</f>
        <v>34103092.8525</v>
      </c>
      <c r="AD3267" s="1" t="n">
        <v>359998.524896013</v>
      </c>
    </row>
    <row r="3268" customFormat="false" ht="12.8" hidden="false" customHeight="false" outlineLevel="0" collapsed="false">
      <c r="AB3268" s="1" t="n">
        <v>374462</v>
      </c>
      <c r="AC3268" s="1" t="n">
        <f aca="false">AB3268*91.43</f>
        <v>34237060.66</v>
      </c>
      <c r="AD3268" s="1" t="n">
        <v>360841.781859462</v>
      </c>
    </row>
    <row r="3269" customFormat="false" ht="12.8" hidden="false" customHeight="false" outlineLevel="0" collapsed="false">
      <c r="AB3269" s="1" t="n">
        <v>375952</v>
      </c>
      <c r="AC3269" s="1" t="n">
        <f aca="false">AB3269*91.43</f>
        <v>34373291.36</v>
      </c>
      <c r="AD3269" s="1" t="n">
        <v>367821.823139076</v>
      </c>
    </row>
    <row r="3270" customFormat="false" ht="12.8" hidden="false" customHeight="false" outlineLevel="0" collapsed="false">
      <c r="AB3270" s="1" t="n">
        <v>376434.25</v>
      </c>
      <c r="AC3270" s="1" t="n">
        <f aca="false">AB3270*91.43</f>
        <v>34417383.4775</v>
      </c>
      <c r="AD3270" s="1" t="n">
        <v>368642.027929081</v>
      </c>
    </row>
    <row r="3271" customFormat="false" ht="12.8" hidden="false" customHeight="false" outlineLevel="0" collapsed="false">
      <c r="AB3271" s="1" t="n">
        <v>377633</v>
      </c>
      <c r="AC3271" s="1" t="n">
        <f aca="false">AB3271*91.43</f>
        <v>34526985.19</v>
      </c>
      <c r="AD3271" s="1" t="n">
        <v>370014.375345688</v>
      </c>
    </row>
    <row r="3272" customFormat="false" ht="12.8" hidden="false" customHeight="false" outlineLevel="0" collapsed="false">
      <c r="AB3272" s="1" t="n">
        <v>380773.25</v>
      </c>
      <c r="AC3272" s="1" t="n">
        <f aca="false">AB3272*91.43</f>
        <v>34814098.2475</v>
      </c>
      <c r="AD3272" s="1" t="n">
        <v>370807.160061471</v>
      </c>
    </row>
    <row r="3273" customFormat="false" ht="12.8" hidden="false" customHeight="false" outlineLevel="0" collapsed="false">
      <c r="AB3273" s="1" t="n">
        <v>381061.125</v>
      </c>
      <c r="AC3273" s="1" t="n">
        <f aca="false">AB3273*91.43</f>
        <v>34840418.65875</v>
      </c>
      <c r="AD3273" s="1" t="n">
        <v>371098.679804395</v>
      </c>
    </row>
    <row r="3274" customFormat="false" ht="12.8" hidden="false" customHeight="false" outlineLevel="0" collapsed="false">
      <c r="AB3274" s="1" t="n">
        <v>381161.25</v>
      </c>
      <c r="AC3274" s="1" t="n">
        <f aca="false">AB3274*91.43</f>
        <v>34849573.0875</v>
      </c>
      <c r="AD3274" s="1" t="n">
        <v>374613.859458535</v>
      </c>
    </row>
    <row r="3275" customFormat="false" ht="12.8" hidden="false" customHeight="false" outlineLevel="0" collapsed="false">
      <c r="AB3275" s="1" t="n">
        <v>381507.25</v>
      </c>
      <c r="AC3275" s="1" t="n">
        <f aca="false">AB3275*91.43</f>
        <v>34881207.8675</v>
      </c>
      <c r="AD3275" s="1" t="n">
        <v>375577.058977248</v>
      </c>
    </row>
    <row r="3276" customFormat="false" ht="12.8" hidden="false" customHeight="false" outlineLevel="0" collapsed="false">
      <c r="AB3276" s="1" t="n">
        <v>381597.5</v>
      </c>
      <c r="AC3276" s="1" t="n">
        <f aca="false">AB3276*91.43</f>
        <v>34889459.425</v>
      </c>
      <c r="AD3276" s="1" t="n">
        <v>375673.109990822</v>
      </c>
    </row>
    <row r="3277" customFormat="false" ht="12.8" hidden="false" customHeight="false" outlineLevel="0" collapsed="false">
      <c r="AB3277" s="1" t="n">
        <v>384468.75</v>
      </c>
      <c r="AC3277" s="1" t="n">
        <f aca="false">AB3277*91.43</f>
        <v>35151977.8125</v>
      </c>
      <c r="AD3277" s="1" t="n">
        <v>376567.183323086</v>
      </c>
    </row>
    <row r="3278" customFormat="false" ht="12.8" hidden="false" customHeight="false" outlineLevel="0" collapsed="false">
      <c r="AB3278" s="1" t="n">
        <v>384679.75</v>
      </c>
      <c r="AC3278" s="1" t="n">
        <f aca="false">AB3278*91.43</f>
        <v>35171269.5425</v>
      </c>
      <c r="AD3278" s="1" t="n">
        <v>378190.007410982</v>
      </c>
    </row>
    <row r="3279" customFormat="false" ht="12.8" hidden="false" customHeight="false" outlineLevel="0" collapsed="false">
      <c r="AB3279" s="1" t="n">
        <v>386407</v>
      </c>
      <c r="AC3279" s="1" t="n">
        <f aca="false">AB3279*91.43</f>
        <v>35329192.01</v>
      </c>
      <c r="AD3279" s="1" t="n">
        <v>378824.847402834</v>
      </c>
    </row>
    <row r="3280" customFormat="false" ht="12.8" hidden="false" customHeight="false" outlineLevel="0" collapsed="false">
      <c r="AB3280" s="1" t="n">
        <v>386822.75</v>
      </c>
      <c r="AC3280" s="1" t="n">
        <f aca="false">AB3280*91.43</f>
        <v>35367204.0325</v>
      </c>
      <c r="AD3280" s="1" t="n">
        <v>378852.471256689</v>
      </c>
    </row>
    <row r="3281" customFormat="false" ht="12.8" hidden="false" customHeight="false" outlineLevel="0" collapsed="false">
      <c r="AB3281" s="1" t="n">
        <v>389686.125</v>
      </c>
      <c r="AC3281" s="1" t="n">
        <f aca="false">AB3281*91.43</f>
        <v>35629002.40875</v>
      </c>
      <c r="AD3281" s="1" t="n">
        <v>379779.186877796</v>
      </c>
    </row>
    <row r="3282" customFormat="false" ht="12.8" hidden="false" customHeight="false" outlineLevel="0" collapsed="false">
      <c r="AB3282" s="1" t="n">
        <v>390347.375</v>
      </c>
      <c r="AC3282" s="1" t="n">
        <f aca="false">AB3282*91.43</f>
        <v>35689460.49625</v>
      </c>
      <c r="AD3282" s="1" t="n">
        <v>382500.848111963</v>
      </c>
    </row>
    <row r="3283" customFormat="false" ht="12.8" hidden="false" customHeight="false" outlineLevel="0" collapsed="false">
      <c r="AB3283" s="1" t="n">
        <v>391336.5</v>
      </c>
      <c r="AC3283" s="1" t="n">
        <f aca="false">AB3283*91.43</f>
        <v>35779896.195</v>
      </c>
      <c r="AD3283" s="1" t="n">
        <v>382888.1442491</v>
      </c>
    </row>
    <row r="3284" customFormat="false" ht="12.8" hidden="false" customHeight="false" outlineLevel="0" collapsed="false">
      <c r="AB3284" s="1" t="n">
        <v>391486</v>
      </c>
      <c r="AC3284" s="1" t="n">
        <f aca="false">AB3284*91.43</f>
        <v>35793564.98</v>
      </c>
      <c r="AD3284" s="1" t="n">
        <v>384781.125268377</v>
      </c>
    </row>
    <row r="3285" customFormat="false" ht="12.8" hidden="false" customHeight="false" outlineLevel="0" collapsed="false">
      <c r="AB3285" s="1" t="n">
        <v>392827</v>
      </c>
      <c r="AC3285" s="1" t="n">
        <f aca="false">AB3285*91.43</f>
        <v>35916172.61</v>
      </c>
      <c r="AD3285" s="1" t="n">
        <v>384821.637547919</v>
      </c>
    </row>
    <row r="3286" customFormat="false" ht="12.8" hidden="false" customHeight="false" outlineLevel="0" collapsed="false">
      <c r="AB3286" s="1" t="n">
        <v>393411</v>
      </c>
      <c r="AC3286" s="1" t="n">
        <f aca="false">AB3286*91.43</f>
        <v>35969567.73</v>
      </c>
      <c r="AD3286" s="1" t="n">
        <v>388704.892343558</v>
      </c>
    </row>
    <row r="3287" customFormat="false" ht="12.8" hidden="false" customHeight="false" outlineLevel="0" collapsed="false">
      <c r="AB3287" s="1" t="n">
        <v>393549</v>
      </c>
      <c r="AC3287" s="1" t="n">
        <f aca="false">AB3287*91.43</f>
        <v>35982185.07</v>
      </c>
      <c r="AD3287" s="1" t="n">
        <v>388967.988947688</v>
      </c>
    </row>
    <row r="3288" customFormat="false" ht="12.8" hidden="false" customHeight="false" outlineLevel="0" collapsed="false">
      <c r="AB3288" s="1" t="n">
        <v>394073</v>
      </c>
      <c r="AC3288" s="1" t="n">
        <f aca="false">AB3288*91.43</f>
        <v>36030094.39</v>
      </c>
      <c r="AD3288" s="1" t="n">
        <v>389315.340669206</v>
      </c>
    </row>
    <row r="3289" customFormat="false" ht="12.8" hidden="false" customHeight="false" outlineLevel="0" collapsed="false">
      <c r="AB3289" s="1" t="n">
        <v>395711.75</v>
      </c>
      <c r="AC3289" s="1" t="n">
        <f aca="false">AB3289*91.43</f>
        <v>36179925.3025</v>
      </c>
      <c r="AD3289" s="1" t="n">
        <v>390319.94462455</v>
      </c>
    </row>
    <row r="3290" customFormat="false" ht="12.8" hidden="false" customHeight="false" outlineLevel="0" collapsed="false">
      <c r="AB3290" s="1" t="n">
        <v>400405</v>
      </c>
      <c r="AC3290" s="1" t="n">
        <f aca="false">AB3290*91.43</f>
        <v>36609029.15</v>
      </c>
      <c r="AD3290" s="1" t="n">
        <v>390605.831847991</v>
      </c>
    </row>
    <row r="3291" customFormat="false" ht="12.8" hidden="false" customHeight="false" outlineLevel="0" collapsed="false">
      <c r="AB3291" s="1" t="n">
        <v>401827.25</v>
      </c>
      <c r="AC3291" s="1" t="n">
        <f aca="false">AB3291*91.43</f>
        <v>36739065.4675</v>
      </c>
      <c r="AD3291" s="1" t="n">
        <v>391889.758338893</v>
      </c>
    </row>
    <row r="3292" customFormat="false" ht="12.8" hidden="false" customHeight="false" outlineLevel="0" collapsed="false">
      <c r="AB3292" s="1" t="n">
        <v>401979.25</v>
      </c>
      <c r="AC3292" s="1" t="n">
        <f aca="false">AB3292*91.43</f>
        <v>36752962.8275</v>
      </c>
      <c r="AD3292" s="1" t="n">
        <v>393329.760300402</v>
      </c>
    </row>
    <row r="3293" customFormat="false" ht="12.8" hidden="false" customHeight="false" outlineLevel="0" collapsed="false">
      <c r="AB3293" s="1" t="n">
        <v>402039.75</v>
      </c>
      <c r="AC3293" s="1" t="n">
        <f aca="false">AB3293*91.43</f>
        <v>36758494.3425</v>
      </c>
      <c r="AD3293" s="1" t="n">
        <v>394143.608974941</v>
      </c>
    </row>
    <row r="3294" customFormat="false" ht="12.8" hidden="false" customHeight="false" outlineLevel="0" collapsed="false">
      <c r="AB3294" s="1" t="n">
        <v>403081.25</v>
      </c>
      <c r="AC3294" s="1" t="n">
        <f aca="false">AB3294*91.43</f>
        <v>36853718.6875</v>
      </c>
      <c r="AD3294" s="1" t="n">
        <v>394473.817369548</v>
      </c>
    </row>
    <row r="3295" customFormat="false" ht="12.8" hidden="false" customHeight="false" outlineLevel="0" collapsed="false">
      <c r="AB3295" s="1" t="n">
        <v>403261.375</v>
      </c>
      <c r="AC3295" s="1" t="n">
        <f aca="false">AB3295*91.43</f>
        <v>36870187.51625</v>
      </c>
      <c r="AD3295" s="1" t="n">
        <v>394902.697231697</v>
      </c>
    </row>
    <row r="3296" customFormat="false" ht="12.8" hidden="false" customHeight="false" outlineLevel="0" collapsed="false">
      <c r="AB3296" s="1" t="n">
        <v>403441</v>
      </c>
      <c r="AC3296" s="1" t="n">
        <f aca="false">AB3296*91.43</f>
        <v>36886610.63</v>
      </c>
      <c r="AD3296" s="1" t="n">
        <v>395962.380777897</v>
      </c>
    </row>
    <row r="3297" customFormat="false" ht="12.8" hidden="false" customHeight="false" outlineLevel="0" collapsed="false">
      <c r="AB3297" s="1" t="n">
        <v>406404.5</v>
      </c>
      <c r="AC3297" s="1" t="n">
        <f aca="false">AB3297*91.43</f>
        <v>37157563.435</v>
      </c>
      <c r="AD3297" s="1" t="n">
        <v>396611.638037383</v>
      </c>
    </row>
    <row r="3298" customFormat="false" ht="12.8" hidden="false" customHeight="false" outlineLevel="0" collapsed="false">
      <c r="AB3298" s="1" t="n">
        <v>408437</v>
      </c>
      <c r="AC3298" s="1" t="n">
        <f aca="false">AB3298*91.43</f>
        <v>37343394.91</v>
      </c>
      <c r="AD3298" s="1" t="n">
        <v>398332.494809675</v>
      </c>
    </row>
    <row r="3299" customFormat="false" ht="12.8" hidden="false" customHeight="false" outlineLevel="0" collapsed="false">
      <c r="AB3299" s="1" t="n">
        <v>409916</v>
      </c>
      <c r="AC3299" s="1" t="n">
        <f aca="false">AB3299*91.43</f>
        <v>37478619.88</v>
      </c>
      <c r="AD3299" s="1" t="n">
        <v>401965.304483958</v>
      </c>
    </row>
    <row r="3300" customFormat="false" ht="12.8" hidden="false" customHeight="false" outlineLevel="0" collapsed="false">
      <c r="AB3300" s="1" t="n">
        <v>410809</v>
      </c>
      <c r="AC3300" s="1" t="n">
        <f aca="false">AB3300*91.43</f>
        <v>37560266.87</v>
      </c>
      <c r="AD3300" s="1" t="n">
        <v>402257.763057079</v>
      </c>
    </row>
    <row r="3301" customFormat="false" ht="12.8" hidden="false" customHeight="false" outlineLevel="0" collapsed="false">
      <c r="AB3301" s="1" t="n">
        <v>411142</v>
      </c>
      <c r="AC3301" s="1" t="n">
        <f aca="false">AB3301*91.43</f>
        <v>37590713.06</v>
      </c>
      <c r="AD3301" s="1" t="n">
        <v>403615.495312848</v>
      </c>
    </row>
    <row r="3302" customFormat="false" ht="12.8" hidden="false" customHeight="false" outlineLevel="0" collapsed="false">
      <c r="AB3302" s="1" t="n">
        <v>411366.5</v>
      </c>
      <c r="AC3302" s="1" t="n">
        <f aca="false">AB3302*91.43</f>
        <v>37611239.095</v>
      </c>
      <c r="AD3302" s="1" t="n">
        <v>403679.630573955</v>
      </c>
    </row>
    <row r="3303" customFormat="false" ht="12.8" hidden="false" customHeight="false" outlineLevel="0" collapsed="false">
      <c r="AB3303" s="1" t="n">
        <v>412406.75</v>
      </c>
      <c r="AC3303" s="1" t="n">
        <f aca="false">AB3303*91.43</f>
        <v>37706349.1525</v>
      </c>
      <c r="AD3303" s="1" t="n">
        <v>405277.254697469</v>
      </c>
    </row>
    <row r="3304" customFormat="false" ht="12.8" hidden="false" customHeight="false" outlineLevel="0" collapsed="false">
      <c r="AB3304" s="1" t="n">
        <v>414383.25</v>
      </c>
      <c r="AC3304" s="1" t="n">
        <f aca="false">AB3304*91.43</f>
        <v>37887060.5475</v>
      </c>
      <c r="AD3304" s="1" t="n">
        <v>405609.425795306</v>
      </c>
    </row>
    <row r="3305" customFormat="false" ht="12.8" hidden="false" customHeight="false" outlineLevel="0" collapsed="false">
      <c r="AB3305" s="1" t="n">
        <v>414719</v>
      </c>
      <c r="AC3305" s="1" t="n">
        <f aca="false">AB3305*91.43</f>
        <v>37917758.17</v>
      </c>
      <c r="AD3305" s="1" t="n">
        <v>409640.382152892</v>
      </c>
    </row>
    <row r="3306" customFormat="false" ht="12.8" hidden="false" customHeight="false" outlineLevel="0" collapsed="false">
      <c r="AB3306" s="1" t="n">
        <v>416359.25</v>
      </c>
      <c r="AC3306" s="1" t="n">
        <f aca="false">AB3306*91.43</f>
        <v>38067726.2275</v>
      </c>
      <c r="AD3306" s="1" t="n">
        <v>412277.281214231</v>
      </c>
    </row>
    <row r="3307" customFormat="false" ht="12.8" hidden="false" customHeight="false" outlineLevel="0" collapsed="false">
      <c r="AB3307" s="1" t="n">
        <v>419366.125</v>
      </c>
      <c r="AC3307" s="1" t="n">
        <f aca="false">AB3307*91.43</f>
        <v>38342644.80875</v>
      </c>
      <c r="AD3307" s="1" t="n">
        <v>415682.486864139</v>
      </c>
    </row>
    <row r="3308" customFormat="false" ht="12.8" hidden="false" customHeight="false" outlineLevel="0" collapsed="false">
      <c r="AB3308" s="1" t="n">
        <v>421428.5</v>
      </c>
      <c r="AC3308" s="1" t="n">
        <f aca="false">AB3308*91.43</f>
        <v>38531207.755</v>
      </c>
      <c r="AD3308" s="1" t="n">
        <v>417100.617885259</v>
      </c>
    </row>
    <row r="3309" customFormat="false" ht="12.8" hidden="false" customHeight="false" outlineLevel="0" collapsed="false">
      <c r="AB3309" s="1" t="n">
        <v>421618.125</v>
      </c>
      <c r="AC3309" s="1" t="n">
        <f aca="false">AB3309*91.43</f>
        <v>38548545.16875</v>
      </c>
      <c r="AD3309" s="1" t="n">
        <v>419324.926960726</v>
      </c>
    </row>
    <row r="3310" customFormat="false" ht="12.8" hidden="false" customHeight="false" outlineLevel="0" collapsed="false">
      <c r="AB3310" s="1" t="n">
        <v>423763</v>
      </c>
      <c r="AC3310" s="1" t="n">
        <f aca="false">AB3310*91.43</f>
        <v>38744651.09</v>
      </c>
      <c r="AD3310" s="1" t="n">
        <v>419436.822636083</v>
      </c>
    </row>
    <row r="3311" customFormat="false" ht="12.8" hidden="false" customHeight="false" outlineLevel="0" collapsed="false">
      <c r="AB3311" s="1" t="n">
        <v>424297.5</v>
      </c>
      <c r="AC3311" s="1" t="n">
        <f aca="false">AB3311*91.43</f>
        <v>38793520.425</v>
      </c>
      <c r="AD3311" s="1" t="n">
        <v>420522.762771663</v>
      </c>
    </row>
    <row r="3312" customFormat="false" ht="12.8" hidden="false" customHeight="false" outlineLevel="0" collapsed="false">
      <c r="AB3312" s="1" t="n">
        <v>424431.75</v>
      </c>
      <c r="AC3312" s="1" t="n">
        <f aca="false">AB3312*91.43</f>
        <v>38805794.9025</v>
      </c>
      <c r="AD3312" s="1" t="n">
        <v>423895.605945975</v>
      </c>
    </row>
    <row r="3313" customFormat="false" ht="12.8" hidden="false" customHeight="false" outlineLevel="0" collapsed="false">
      <c r="AB3313" s="1" t="n">
        <v>424891.5</v>
      </c>
      <c r="AC3313" s="1" t="n">
        <f aca="false">AB3313*91.43</f>
        <v>38847829.845</v>
      </c>
      <c r="AD3313" s="1" t="n">
        <v>426632.36057645</v>
      </c>
    </row>
    <row r="3314" customFormat="false" ht="12.8" hidden="false" customHeight="false" outlineLevel="0" collapsed="false">
      <c r="AB3314" s="1" t="n">
        <v>428017.25</v>
      </c>
      <c r="AC3314" s="1" t="n">
        <f aca="false">AB3314*91.43</f>
        <v>39133617.1675</v>
      </c>
      <c r="AD3314" s="1" t="n">
        <v>427540.690371469</v>
      </c>
    </row>
    <row r="3315" customFormat="false" ht="12.8" hidden="false" customHeight="false" outlineLevel="0" collapsed="false">
      <c r="AB3315" s="1" t="n">
        <v>429880.25</v>
      </c>
      <c r="AC3315" s="1" t="n">
        <f aca="false">AB3315*91.43</f>
        <v>39303951.2575</v>
      </c>
      <c r="AD3315" s="1" t="n">
        <v>434111.135189869</v>
      </c>
    </row>
    <row r="3316" customFormat="false" ht="12.8" hidden="false" customHeight="false" outlineLevel="0" collapsed="false">
      <c r="AB3316" s="1" t="n">
        <v>430522</v>
      </c>
      <c r="AC3316" s="1" t="n">
        <f aca="false">AB3316*91.43</f>
        <v>39362626.46</v>
      </c>
      <c r="AD3316" s="1" t="n">
        <v>435248.49202952</v>
      </c>
    </row>
    <row r="3317" customFormat="false" ht="12.8" hidden="false" customHeight="false" outlineLevel="0" collapsed="false">
      <c r="AB3317" s="1" t="n">
        <v>431051.375</v>
      </c>
      <c r="AC3317" s="1" t="n">
        <f aca="false">AB3317*91.43</f>
        <v>39411027.21625</v>
      </c>
      <c r="AD3317" s="1" t="n">
        <v>438065.926667018</v>
      </c>
    </row>
    <row r="3318" customFormat="false" ht="12.8" hidden="false" customHeight="false" outlineLevel="0" collapsed="false">
      <c r="AB3318" s="1" t="n">
        <v>431353.5</v>
      </c>
      <c r="AC3318" s="1" t="n">
        <f aca="false">AB3318*91.43</f>
        <v>39438650.505</v>
      </c>
      <c r="AD3318" s="1" t="n">
        <v>439335.118374946</v>
      </c>
    </row>
    <row r="3319" customFormat="false" ht="12.8" hidden="false" customHeight="false" outlineLevel="0" collapsed="false">
      <c r="AB3319" s="1" t="n">
        <v>433413.875</v>
      </c>
      <c r="AC3319" s="1" t="n">
        <f aca="false">AB3319*91.43</f>
        <v>39627030.59125</v>
      </c>
      <c r="AD3319" s="1" t="n">
        <v>441250.23739712</v>
      </c>
    </row>
    <row r="3320" customFormat="false" ht="12.8" hidden="false" customHeight="false" outlineLevel="0" collapsed="false">
      <c r="AB3320" s="1" t="n">
        <v>436268.25</v>
      </c>
      <c r="AC3320" s="1" t="n">
        <f aca="false">AB3320*91.43</f>
        <v>39888006.0975</v>
      </c>
      <c r="AD3320" s="1" t="n">
        <v>441927.226636613</v>
      </c>
    </row>
    <row r="3321" customFormat="false" ht="12.8" hidden="false" customHeight="false" outlineLevel="0" collapsed="false">
      <c r="AB3321" s="1" t="n">
        <v>436325.5</v>
      </c>
      <c r="AC3321" s="1" t="n">
        <f aca="false">AB3321*91.43</f>
        <v>39893240.465</v>
      </c>
      <c r="AD3321" s="1" t="n">
        <v>442039.904412525</v>
      </c>
    </row>
    <row r="3322" customFormat="false" ht="12.8" hidden="false" customHeight="false" outlineLevel="0" collapsed="false">
      <c r="AB3322" s="1" t="n">
        <v>440327</v>
      </c>
      <c r="AC3322" s="1" t="n">
        <f aca="false">AB3322*91.43</f>
        <v>40259097.61</v>
      </c>
      <c r="AD3322" s="1" t="n">
        <v>445443.197949097</v>
      </c>
    </row>
    <row r="3323" customFormat="false" ht="12.8" hidden="false" customHeight="false" outlineLevel="0" collapsed="false">
      <c r="AB3323" s="1" t="n">
        <v>440560</v>
      </c>
      <c r="AC3323" s="1" t="n">
        <f aca="false">AB3323*91.43</f>
        <v>40280400.8</v>
      </c>
      <c r="AD3323" s="1" t="n">
        <v>448898.144363343</v>
      </c>
    </row>
    <row r="3324" customFormat="false" ht="12.8" hidden="false" customHeight="false" outlineLevel="0" collapsed="false">
      <c r="AB3324" s="1" t="n">
        <v>441616.75</v>
      </c>
      <c r="AC3324" s="1" t="n">
        <f aca="false">AB3324*91.43</f>
        <v>40377019.4525</v>
      </c>
      <c r="AD3324" s="1" t="n">
        <v>452606.907820421</v>
      </c>
    </row>
    <row r="3325" customFormat="false" ht="12.8" hidden="false" customHeight="false" outlineLevel="0" collapsed="false">
      <c r="AB3325" s="1" t="n">
        <v>442580.25</v>
      </c>
      <c r="AC3325" s="1" t="n">
        <f aca="false">AB3325*91.43</f>
        <v>40465112.2575</v>
      </c>
      <c r="AD3325" s="1" t="n">
        <v>458757.824711794</v>
      </c>
    </row>
    <row r="3326" customFormat="false" ht="12.8" hidden="false" customHeight="false" outlineLevel="0" collapsed="false">
      <c r="AB3326" s="1" t="n">
        <v>444748.25</v>
      </c>
      <c r="AC3326" s="1" t="n">
        <f aca="false">AB3326*91.43</f>
        <v>40663332.4975</v>
      </c>
      <c r="AD3326" s="1" t="n">
        <v>459202.686000456</v>
      </c>
    </row>
    <row r="3327" customFormat="false" ht="12.8" hidden="false" customHeight="false" outlineLevel="0" collapsed="false">
      <c r="AB3327" s="1" t="n">
        <v>445483.25</v>
      </c>
      <c r="AC3327" s="1" t="n">
        <f aca="false">AB3327*91.43</f>
        <v>40730533.5475</v>
      </c>
      <c r="AD3327" s="1" t="n">
        <v>460125.659914245</v>
      </c>
    </row>
    <row r="3328" customFormat="false" ht="12.8" hidden="false" customHeight="false" outlineLevel="0" collapsed="false">
      <c r="AB3328" s="1" t="n">
        <v>450513.875</v>
      </c>
      <c r="AC3328" s="1" t="n">
        <f aca="false">AB3328*91.43</f>
        <v>41190483.59125</v>
      </c>
      <c r="AD3328" s="1" t="n">
        <v>460798.079858989</v>
      </c>
    </row>
    <row r="3329" customFormat="false" ht="12.8" hidden="false" customHeight="false" outlineLevel="0" collapsed="false">
      <c r="AB3329" s="1" t="n">
        <v>452150.75</v>
      </c>
      <c r="AC3329" s="1" t="n">
        <f aca="false">AB3329*91.43</f>
        <v>41340143.0725</v>
      </c>
      <c r="AD3329" s="1" t="n">
        <v>464703.063670293</v>
      </c>
    </row>
    <row r="3330" customFormat="false" ht="12.8" hidden="false" customHeight="false" outlineLevel="0" collapsed="false">
      <c r="AB3330" s="1" t="n">
        <v>462420</v>
      </c>
      <c r="AC3330" s="1" t="n">
        <f aca="false">AB3330*91.43</f>
        <v>42279060.6</v>
      </c>
      <c r="AD3330" s="1" t="n">
        <v>467585.650724252</v>
      </c>
    </row>
    <row r="3331" customFormat="false" ht="12.8" hidden="false" customHeight="false" outlineLevel="0" collapsed="false">
      <c r="AB3331" s="1" t="n">
        <v>468033.5</v>
      </c>
      <c r="AC3331" s="1" t="n">
        <f aca="false">AB3331*91.43</f>
        <v>42792302.905</v>
      </c>
      <c r="AD3331" s="1" t="n">
        <v>467870.558000157</v>
      </c>
    </row>
    <row r="3332" customFormat="false" ht="12.8" hidden="false" customHeight="false" outlineLevel="0" collapsed="false">
      <c r="AB3332" s="1" t="n">
        <v>471048.5</v>
      </c>
      <c r="AC3332" s="1" t="n">
        <f aca="false">AB3332*91.43</f>
        <v>43067964.355</v>
      </c>
      <c r="AD3332" s="1" t="n">
        <v>467895.516148665</v>
      </c>
    </row>
    <row r="3333" customFormat="false" ht="12.8" hidden="false" customHeight="false" outlineLevel="0" collapsed="false">
      <c r="AB3333" s="1" t="n">
        <v>474558.75</v>
      </c>
      <c r="AC3333" s="1" t="n">
        <f aca="false">AB3333*91.43</f>
        <v>43388906.5125</v>
      </c>
      <c r="AD3333" s="1" t="n">
        <v>479559.397742262</v>
      </c>
    </row>
    <row r="3334" customFormat="false" ht="12.8" hidden="false" customHeight="false" outlineLevel="0" collapsed="false">
      <c r="AB3334" s="1" t="n">
        <v>483648.25</v>
      </c>
      <c r="AC3334" s="1" t="n">
        <f aca="false">AB3334*91.43</f>
        <v>44219959.4975</v>
      </c>
      <c r="AD3334" s="1" t="n">
        <v>484817.557961427</v>
      </c>
    </row>
    <row r="3335" customFormat="false" ht="12.8" hidden="false" customHeight="false" outlineLevel="0" collapsed="false">
      <c r="AB3335" s="1" t="n">
        <v>484510.5</v>
      </c>
      <c r="AC3335" s="1" t="n">
        <f aca="false">AB3335*91.43</f>
        <v>44298795.015</v>
      </c>
      <c r="AD3335" s="1" t="n">
        <v>496191.190478273</v>
      </c>
    </row>
    <row r="3336" customFormat="false" ht="12.8" hidden="false" customHeight="false" outlineLevel="0" collapsed="false">
      <c r="AB3336" s="1" t="n">
        <v>486352.75</v>
      </c>
      <c r="AC3336" s="1" t="n">
        <f aca="false">AB3336*91.43</f>
        <v>44467231.9325</v>
      </c>
      <c r="AD3336" s="1" t="n">
        <v>503573.5710825</v>
      </c>
    </row>
    <row r="3337" customFormat="false" ht="12.8" hidden="false" customHeight="false" outlineLevel="0" collapsed="false">
      <c r="AB3337" s="1" t="n">
        <v>497430</v>
      </c>
      <c r="AC3337" s="1" t="n">
        <f aca="false">AB3337*91.43</f>
        <v>45480024.9</v>
      </c>
      <c r="AD3337" s="1" t="n">
        <v>507045.691824253</v>
      </c>
    </row>
    <row r="3338" customFormat="false" ht="12.8" hidden="false" customHeight="false" outlineLevel="0" collapsed="false">
      <c r="AB3338" s="1" t="n">
        <v>501573.875</v>
      </c>
      <c r="AC3338" s="1" t="n">
        <f aca="false">AB3338*91.43</f>
        <v>45858899.39125</v>
      </c>
      <c r="AD3338" s="1" t="n">
        <v>507554.218897531</v>
      </c>
    </row>
    <row r="3339" customFormat="false" ht="12.8" hidden="false" customHeight="false" outlineLevel="0" collapsed="false">
      <c r="AB3339" s="1" t="n">
        <v>501701.75</v>
      </c>
      <c r="AC3339" s="1" t="n">
        <f aca="false">AB3339*91.43</f>
        <v>45870591.0025</v>
      </c>
      <c r="AD3339" s="1" t="n">
        <v>509132.802141451</v>
      </c>
    </row>
    <row r="3340" customFormat="false" ht="12.8" hidden="false" customHeight="false" outlineLevel="0" collapsed="false">
      <c r="AB3340" s="1" t="n">
        <v>503313.25</v>
      </c>
      <c r="AC3340" s="1" t="n">
        <f aca="false">AB3340*91.43</f>
        <v>46017930.4475</v>
      </c>
      <c r="AD3340" s="1" t="n">
        <v>509655.373883732</v>
      </c>
    </row>
    <row r="3341" customFormat="false" ht="12.8" hidden="false" customHeight="false" outlineLevel="0" collapsed="false">
      <c r="AB3341" s="1" t="n">
        <v>526102</v>
      </c>
      <c r="AC3341" s="1" t="n">
        <f aca="false">AB3341*91.43</f>
        <v>48101505.86</v>
      </c>
      <c r="AD3341" s="1" t="n">
        <v>512553.00658249</v>
      </c>
    </row>
    <row r="3342" customFormat="false" ht="12.8" hidden="false" customHeight="false" outlineLevel="0" collapsed="false">
      <c r="AB3342" s="1" t="n">
        <v>526729</v>
      </c>
      <c r="AC3342" s="1" t="n">
        <f aca="false">AB3342*91.43</f>
        <v>48158832.47</v>
      </c>
      <c r="AD3342" s="1" t="n">
        <v>520367.257156093</v>
      </c>
    </row>
    <row r="3343" customFormat="false" ht="12.8" hidden="false" customHeight="false" outlineLevel="0" collapsed="false">
      <c r="AB3343" s="1" t="n">
        <v>527073.5</v>
      </c>
      <c r="AC3343" s="1" t="n">
        <f aca="false">AB3343*91.43</f>
        <v>48190330.105</v>
      </c>
      <c r="AD3343" s="1" t="n">
        <v>524228.724711583</v>
      </c>
    </row>
    <row r="3344" customFormat="false" ht="12.8" hidden="false" customHeight="false" outlineLevel="0" collapsed="false">
      <c r="AB3344" s="1" t="n">
        <v>541822.5</v>
      </c>
      <c r="AC3344" s="1" t="n">
        <f aca="false">AB3344*91.43</f>
        <v>49538831.175</v>
      </c>
      <c r="AD3344" s="1" t="n">
        <v>527194.548305392</v>
      </c>
    </row>
    <row r="3345" customFormat="false" ht="12.8" hidden="false" customHeight="false" outlineLevel="0" collapsed="false">
      <c r="AB3345" s="1" t="n">
        <v>544154.5</v>
      </c>
      <c r="AC3345" s="1" t="n">
        <f aca="false">AB3345*91.43</f>
        <v>49752045.935</v>
      </c>
      <c r="AD3345" s="1" t="n">
        <v>530142.037966465</v>
      </c>
    </row>
    <row r="3346" customFormat="false" ht="12.8" hidden="false" customHeight="false" outlineLevel="0" collapsed="false">
      <c r="AB3346" s="1" t="n">
        <v>544567.5</v>
      </c>
      <c r="AC3346" s="1" t="n">
        <f aca="false">AB3346*91.43</f>
        <v>49789806.525</v>
      </c>
      <c r="AD3346" s="1" t="n">
        <v>532272.78605109</v>
      </c>
    </row>
    <row r="3347" customFormat="false" ht="12.8" hidden="false" customHeight="false" outlineLevel="0" collapsed="false">
      <c r="AB3347" s="1" t="n">
        <v>547907</v>
      </c>
      <c r="AC3347" s="1" t="n">
        <f aca="false">AB3347*91.43</f>
        <v>50095137.01</v>
      </c>
      <c r="AD3347" s="1" t="n">
        <v>537145.508864737</v>
      </c>
    </row>
    <row r="3348" customFormat="false" ht="12.8" hidden="false" customHeight="false" outlineLevel="0" collapsed="false">
      <c r="AB3348" s="1" t="n">
        <v>565171.5</v>
      </c>
      <c r="AC3348" s="1" t="n">
        <f aca="false">AB3348*91.43</f>
        <v>51673630.245</v>
      </c>
      <c r="AD3348" s="1" t="n">
        <v>541449.251260182</v>
      </c>
    </row>
    <row r="3349" customFormat="false" ht="12.8" hidden="false" customHeight="false" outlineLevel="0" collapsed="false">
      <c r="AB3349" s="1" t="n">
        <v>567227</v>
      </c>
      <c r="AC3349" s="1" t="n">
        <f aca="false">AB3349*91.43</f>
        <v>51861564.61</v>
      </c>
      <c r="AD3349" s="1" t="n">
        <v>549071.204714166</v>
      </c>
    </row>
    <row r="3350" customFormat="false" ht="12.8" hidden="false" customHeight="false" outlineLevel="0" collapsed="false">
      <c r="AB3350" s="1" t="n">
        <v>570635</v>
      </c>
      <c r="AC3350" s="1" t="n">
        <f aca="false">AB3350*91.43</f>
        <v>52173158.05</v>
      </c>
      <c r="AD3350" s="1" t="n">
        <v>552974.92487336</v>
      </c>
    </row>
    <row r="3351" customFormat="false" ht="12.8" hidden="false" customHeight="false" outlineLevel="0" collapsed="false">
      <c r="AB3351" s="1" t="n">
        <v>587793</v>
      </c>
      <c r="AC3351" s="1" t="n">
        <f aca="false">AB3351*91.43</f>
        <v>53741913.99</v>
      </c>
      <c r="AD3351" s="1" t="n">
        <v>556190.887799911</v>
      </c>
    </row>
    <row r="3352" customFormat="false" ht="12.8" hidden="false" customHeight="false" outlineLevel="0" collapsed="false">
      <c r="AB3352" s="1" t="n">
        <v>603961.75</v>
      </c>
      <c r="AC3352" s="1" t="n">
        <f aca="false">AB3352*91.43</f>
        <v>55220222.8025</v>
      </c>
      <c r="AD3352" s="1" t="n">
        <v>562159.989011977</v>
      </c>
    </row>
    <row r="3353" customFormat="false" ht="12.8" hidden="false" customHeight="false" outlineLevel="0" collapsed="false">
      <c r="AB3353" s="1" t="n">
        <v>637496</v>
      </c>
      <c r="AC3353" s="1" t="n">
        <f aca="false">AB3353*91.43</f>
        <v>58286259.28</v>
      </c>
      <c r="AD3353" s="1" t="n">
        <v>567640.103259866</v>
      </c>
    </row>
    <row r="3354" customFormat="false" ht="12.8" hidden="false" customHeight="false" outlineLevel="0" collapsed="false">
      <c r="AB3354" s="1" t="n">
        <v>645332.25</v>
      </c>
      <c r="AC3354" s="1" t="n">
        <f aca="false">AB3354*91.43</f>
        <v>59002727.6175</v>
      </c>
      <c r="AD3354" s="1" t="n">
        <v>573676.681802047</v>
      </c>
    </row>
    <row r="3355" customFormat="false" ht="12.8" hidden="false" customHeight="false" outlineLevel="0" collapsed="false">
      <c r="AB3355" s="1" t="n">
        <v>654829</v>
      </c>
      <c r="AC3355" s="1" t="n">
        <f aca="false">AB3355*91.43</f>
        <v>59871015.47</v>
      </c>
      <c r="AD3355" s="1" t="n">
        <v>646064.607963398</v>
      </c>
    </row>
    <row r="3356" customFormat="false" ht="12.8" hidden="false" customHeight="false" outlineLevel="0" collapsed="false">
      <c r="AB3356" s="1" t="n">
        <v>674482.75</v>
      </c>
      <c r="AC3356" s="1" t="n">
        <f aca="false">AB3356*91.43</f>
        <v>61667957.8325</v>
      </c>
      <c r="AD3356" s="1" t="n">
        <v>673298.629468487</v>
      </c>
    </row>
    <row r="3357" customFormat="false" ht="12.8" hidden="false" customHeight="false" outlineLevel="0" collapsed="false">
      <c r="AB3357" s="1" t="n">
        <v>700373.75</v>
      </c>
      <c r="AC3357" s="1" t="n">
        <f aca="false">AB3357*91.43</f>
        <v>64035171.9625</v>
      </c>
      <c r="AD3357" s="1" t="n">
        <v>845701.765380839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2022-02-08T10:01:38Z</dcterms:created>
  <dc:creator/>
  <dc:description/>
  <dc:language>en</dc:language>
  <cp:lastModifiedBy/>
  <dcterms:modified xsi:type="dcterms:W3CDTF">2022-02-09T16:52:29Z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