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56babe6fffb0391/المستندات/"/>
    </mc:Choice>
  </mc:AlternateContent>
  <xr:revisionPtr revIDLastSave="340" documentId="8_{B1EC7ECF-D72F-4F72-9362-E658897F6D7D}" xr6:coauthVersionLast="47" xr6:coauthVersionMax="47" xr10:uidLastSave="{C110DE63-32FE-4A85-BCDD-6967F359A9FD}"/>
  <bookViews>
    <workbookView xWindow="-108" yWindow="-108" windowWidth="23256" windowHeight="12456" xr2:uid="{00000000-000D-0000-FFFF-FFFF00000000}"/>
  </bookViews>
  <sheets>
    <sheet name="All Test Cases Categorized" sheetId="1" r:id="rId1"/>
  </sheets>
  <calcPr calcId="0"/>
</workbook>
</file>

<file path=xl/sharedStrings.xml><?xml version="1.0" encoding="utf-8"?>
<sst xmlns="http://schemas.openxmlformats.org/spreadsheetml/2006/main" count="356" uniqueCount="207">
  <si>
    <t>Feature</t>
  </si>
  <si>
    <t>Test Case Title</t>
  </si>
  <si>
    <t>Test Case Description</t>
  </si>
  <si>
    <t>Preconditions</t>
  </si>
  <si>
    <t>Test Steps</t>
  </si>
  <si>
    <t>Test Data</t>
  </si>
  <si>
    <t>Expected Results</t>
  </si>
  <si>
    <t>Priority</t>
  </si>
  <si>
    <t>Dependencies</t>
  </si>
  <si>
    <t>External Login</t>
  </si>
  <si>
    <t>Successful login with valid username and password</t>
  </si>
  <si>
    <t>Verify that a registered external user can log in using a valid username and password.</t>
  </si>
  <si>
    <t>User account exists in platform DB.
Username and password are valid and active.</t>
  </si>
  <si>
    <t>Username: validUser01
Password: ValidPass#123</t>
  </si>
  <si>
    <t>System authenticates successfully.
User redirected to services.
Remember-me persists session if checked.</t>
  </si>
  <si>
    <t>High</t>
  </si>
  <si>
    <t>Platform deployed, Login module available, Database connectivity</t>
  </si>
  <si>
    <t>Login with empty username and password</t>
  </si>
  <si>
    <t>Verify system prevents login when fields are empty.</t>
  </si>
  <si>
    <t>None</t>
  </si>
  <si>
    <t>1. Open login screen.
2. Leave fields empty.
3. Click login.</t>
  </si>
  <si>
    <t>Username: (empty)
Password: (empty)</t>
  </si>
  <si>
    <t>Login with incorrect username or password</t>
  </si>
  <si>
    <t>Verify invalid credentials are rejected.</t>
  </si>
  <si>
    <t>No user exists with given invalid combination.</t>
  </si>
  <si>
    <t>1. Open login.
2. Enter invalid username/password.
3. Click login.</t>
  </si>
  <si>
    <t>Username: invalidUser
Password: WrongPass!</t>
  </si>
  <si>
    <t>External Login - Nafath</t>
  </si>
  <si>
    <t>Login via Nafath with valid ID</t>
  </si>
  <si>
    <t>Verify user can login via Nafath using valid ID.</t>
  </si>
  <si>
    <t>Nafath integrated.
Valid national ID registered in Nafath.</t>
  </si>
  <si>
    <t>1. Open login.
2. Select Nafath login.
3. Enter valid ID and complete authentication.</t>
  </si>
  <si>
    <t>National ID: 1234567890</t>
  </si>
  <si>
    <t>User authenticated through Nafath.
Redirected to services.</t>
  </si>
  <si>
    <t>Nafath integration configured and available</t>
  </si>
  <si>
    <t>Use Forgot Password</t>
  </si>
  <si>
    <t>Verify user can request password reset.</t>
  </si>
  <si>
    <t>User exists with valid email.</t>
  </si>
  <si>
    <t>Email: user@example.com</t>
  </si>
  <si>
    <t>System confirms reset email sent.
Email received.</t>
  </si>
  <si>
    <t>Medium</t>
  </si>
  <si>
    <t>Browse services without login</t>
  </si>
  <si>
    <t>Verify user can browse services anonymously.</t>
  </si>
  <si>
    <t>Platform accessible.</t>
  </si>
  <si>
    <t>1. Open home page.
2. Browse services catalog.</t>
  </si>
  <si>
    <t>N/A</t>
  </si>
  <si>
    <t>User can view services.
Cannot submit request without login.</t>
  </si>
  <si>
    <t>Frontend services accessible</t>
  </si>
  <si>
    <t>External Login - Security</t>
  </si>
  <si>
    <t>Remember-me invalidated after password change</t>
  </si>
  <si>
    <t>Verify changing password invalidates remembered sessions.</t>
  </si>
  <si>
    <t>User logged in with Remember-me on machine A.</t>
  </si>
  <si>
    <t>1. Login with Remember-me on A.
2. Change password from B.
3. Refresh A.</t>
  </si>
  <si>
    <t>Machine A session invalidated.
User asked to login again.</t>
  </si>
  <si>
    <t>External login using AD credentials (rejected)</t>
  </si>
  <si>
    <t>Verify internal employee cannot login via external login using AD credentials.</t>
  </si>
  <si>
    <t>Employee exists in AD only.</t>
  </si>
  <si>
    <t>1. Open external login.
2. Enter AD username/password.
3. Click login.</t>
  </si>
  <si>
    <t>emp01 / valid AD password</t>
  </si>
  <si>
    <t>Login rejected.
No access granted.</t>
  </si>
  <si>
    <t>AD integrated for internal only</t>
  </si>
  <si>
    <t>External Login - Validation</t>
  </si>
  <si>
    <t>Password case sensitivity</t>
  </si>
  <si>
    <t>Verify password comparison is case-sensitive.</t>
  </si>
  <si>
    <t>External user exists with password password123.</t>
  </si>
  <si>
    <t>1. Open login.
2. Enter correct username.
3. Enter Password123.
4. Click login.</t>
  </si>
  <si>
    <t>Stored: password123
Entered: Password123</t>
  </si>
  <si>
    <t>Login rejected.
Invalid credentials message.</t>
  </si>
  <si>
    <t>Remember-me enabled</t>
  </si>
  <si>
    <t>Verify Remember-me keeps user logged in.</t>
  </si>
  <si>
    <t>External user exists.
Browser accepts cookies.</t>
  </si>
  <si>
    <t>1. Login with Remember-me.
2. Close browser.
3. Reopen and navigate.</t>
  </si>
  <si>
    <t>validUser01 / ValidPass#123</t>
  </si>
  <si>
    <t>User auto-logged in or session resumed.</t>
  </si>
  <si>
    <t>AD user logs as external using external password</t>
  </si>
  <si>
    <t>Verify AD user with external account logs in as visitor.</t>
  </si>
  <si>
    <t>AD user exists.
Separate external account created.</t>
  </si>
  <si>
    <t>emp01_ext / External#999</t>
  </si>
  <si>
    <t>Deleted external user login attempt</t>
  </si>
  <si>
    <t>Verify deleted account cannot login.</t>
  </si>
  <si>
    <t>User was deleted.</t>
  </si>
  <si>
    <t>1. Open login.
2. Enter deleted username/password.
3. Login.</t>
  </si>
  <si>
    <t>deletedUser / OldPass#123</t>
  </si>
  <si>
    <t>Login fails.
Error per design.</t>
  </si>
  <si>
    <t>Nafath-only user attempts normal login</t>
  </si>
  <si>
    <t>Verify Nafath-only user cannot use username/password login.</t>
  </si>
  <si>
    <t>User exists only via Nafath.</t>
  </si>
  <si>
    <t>1. Open external login.
2. Enter Nafath ID in username.
3. Enter any password.
4. Login.</t>
  </si>
  <si>
    <t>Username: NafathID
Password: any</t>
  </si>
  <si>
    <t>Login rejected.
Must use Nafath login option.</t>
  </si>
  <si>
    <t>Internal Login (AD)</t>
  </si>
  <si>
    <t>Successful internal login via AD</t>
  </si>
  <si>
    <t>Verify internal employee login using AD credentials.</t>
  </si>
  <si>
    <t>User registered in employees DB.
AD integration available.</t>
  </si>
  <si>
    <t>emp01 / EmpPass#123</t>
  </si>
  <si>
    <t>Authenticated via AD.
Redirected per permissions.</t>
  </si>
  <si>
    <t>Active Directory integration configured and reachable</t>
  </si>
  <si>
    <t>Internal login with invalid AD credentials</t>
  </si>
  <si>
    <t>Verify invalid AD credentials prevent login.</t>
  </si>
  <si>
    <t>AD integration enabled.</t>
  </si>
  <si>
    <t>1. Open internal login.
2. Enter invalid credentials.
3. Submit.</t>
  </si>
  <si>
    <t>emp01 / WrongPass</t>
  </si>
  <si>
    <t>Authentication fails.
Remain on login page.</t>
  </si>
  <si>
    <t>AD password case sensitivity</t>
  </si>
  <si>
    <t>Verify AD login is case-sensitive.</t>
  </si>
  <si>
    <t>AD user exists with password EmpPass123.</t>
  </si>
  <si>
    <t>1. Open internal login.
2. Enter emp01.
3. Enter emppass123.
4. Submit.</t>
  </si>
  <si>
    <t>Stored: EmpPass123
Entered: emppass123</t>
  </si>
  <si>
    <t>Authentication fails.</t>
  </si>
  <si>
    <t>Internal/External Account Rule</t>
  </si>
  <si>
    <t>Registration</t>
  </si>
  <si>
    <t>Successful new user registration</t>
  </si>
  <si>
    <t>Verify new user can register successfully.</t>
  </si>
  <si>
    <t>User not registered.</t>
  </si>
  <si>
    <t>User record created.
Activation email sent.</t>
  </si>
  <si>
    <t>Email service configured and operational</t>
  </si>
  <si>
    <t>Registration with already-used email</t>
  </si>
  <si>
    <t>Verify system rejects duplicate email.</t>
  </si>
  <si>
    <t>Email already registered.</t>
  </si>
  <si>
    <t>1. Open registration.
2. Enter duplicate email.
3. Submit.</t>
  </si>
  <si>
    <t>Registration rejected.
Email already registered message.</t>
  </si>
  <si>
    <t>Registration - Validation</t>
  </si>
  <si>
    <t>Missing mandatory fields</t>
  </si>
  <si>
    <t>Verify required fields enforced.</t>
  </si>
  <si>
    <t>1. Open registration.
2. Leave required fields empty.
3. Submit.</t>
  </si>
  <si>
    <t>First Name empty / Phone empty</t>
  </si>
  <si>
    <t>Validation errors displayed.
Registration not completed.</t>
  </si>
  <si>
    <t>Password mismatch</t>
  </si>
  <si>
    <t>Verify confirm password must match password.</t>
  </si>
  <si>
    <t>1. Open registration.
2. Enter different password and confirm.
3. Submit.</t>
  </si>
  <si>
    <t>PassWord#123 / PassWord#124</t>
  </si>
  <si>
    <t>Validation error shown.</t>
  </si>
  <si>
    <t>Activate account from email link</t>
  </si>
  <si>
    <t>Verify activation link activates account.</t>
  </si>
  <si>
    <t>User registered.
Activation email received.</t>
  </si>
  <si>
    <t>1. Open activation email.
2. Click link.</t>
  </si>
  <si>
    <t>Activation link from email</t>
  </si>
  <si>
    <t>Account status becomes active.
User can login.</t>
  </si>
  <si>
    <t>Admin - User Management</t>
  </si>
  <si>
    <t>View and search users list</t>
  </si>
  <si>
    <t>Verify admin can view and search users.</t>
  </si>
  <si>
    <t>Admin logged in.
At least one user exists.</t>
  </si>
  <si>
    <t>Users displayed.
Search returns matches.</t>
  </si>
  <si>
    <t>Admin role with user management permissions</t>
  </si>
  <si>
    <t>Add new user and activate</t>
  </si>
  <si>
    <t>Verify admin can create and activate new user.</t>
  </si>
  <si>
    <t>Admin logged in.</t>
  </si>
  <si>
    <t>User appears in list.
Details saved correctly.</t>
  </si>
  <si>
    <t>Edit user and deactivate</t>
  </si>
  <si>
    <t>Verify admin can edit and deactivate user.</t>
  </si>
  <si>
    <t>User exists.</t>
  </si>
  <si>
    <t>Change Job Title to Senior Officer</t>
  </si>
  <si>
    <t>Details updated.
User deactivated.</t>
  </si>
  <si>
    <t>Admin - Services Configuration</t>
  </si>
  <si>
    <t>Add new service and publish</t>
  </si>
  <si>
    <t>Verify admin can add and publish service.</t>
  </si>
  <si>
    <t>SVC001 / New Library Service / 5 days</t>
  </si>
  <si>
    <t>Service saved.
Visible to users.</t>
  </si>
  <si>
    <t>Admin access to service configuration module</t>
  </si>
  <si>
    <t>Deactivate existing service</t>
  </si>
  <si>
    <t>Verify deactivating hides service from users.</t>
  </si>
  <si>
    <t>Service exists and active.</t>
  </si>
  <si>
    <t>1. Open services.
2. Select service.
3. Set inactive.
4. Save.
5. Check frontend.</t>
  </si>
  <si>
    <t>New Library Service</t>
  </si>
  <si>
    <t>Service inactive in admin.
Hidden from users.</t>
  </si>
  <si>
    <t>Edit service details</t>
  </si>
  <si>
    <t>Verify admin can modify service properties.</t>
  </si>
  <si>
    <t>Service exists.</t>
  </si>
  <si>
    <t>1. Open services.
2. Edit service.
3. Update details.
4. Save.</t>
  </si>
  <si>
    <t>Change expected days from 5 to 10</t>
  </si>
  <si>
    <t>Changes saved and reflected.</t>
  </si>
  <si>
    <t>TC008</t>
  </si>
  <si>
    <t>TC001</t>
  </si>
  <si>
    <t>TC002</t>
  </si>
  <si>
    <t>TC003</t>
  </si>
  <si>
    <t>TC004</t>
  </si>
  <si>
    <t>TC005</t>
  </si>
  <si>
    <t>TC006</t>
  </si>
  <si>
    <t>TC007</t>
  </si>
  <si>
    <t>TC009</t>
  </si>
  <si>
    <t>TC010</t>
  </si>
  <si>
    <t>TC011</t>
  </si>
  <si>
    <t>TC012</t>
  </si>
  <si>
    <t>TC ID</t>
  </si>
  <si>
    <t>1. Navigate to the platform website.
2. Click login
3. Choose username/password login.
4. Enter valid username.
5. Enter correct password.
6. Click login.</t>
  </si>
  <si>
    <t>Login rejected.
Message displayed: enter correct username and password</t>
  </si>
  <si>
    <t>1. Open login.
2. Click forgot my password
3. Enter registered email.
4. Submit.</t>
  </si>
  <si>
    <t>OldPass#123 -&gt; NewPass#456</t>
  </si>
  <si>
    <t>1. Open external login.
2. Enter emp01_ext.
3. Enter External#999.
4. Change the password
5. Login.</t>
  </si>
  <si>
    <t>Password is changed and user is Logged in as external visitor.
External permissions applied.</t>
  </si>
  <si>
    <t>1. Navigate to Employee login page.
2. Click login.
3. Enter valid AD credentials.
4. Submit.</t>
  </si>
  <si>
    <t>1. Open home page.
2. Click Sign Up
3. Fill required fields.
4. Click Submit</t>
  </si>
  <si>
    <t>Neama Mohamed / neama.mohamed@example.com / PassWord#123</t>
  </si>
  <si>
    <t>neama.mohamed@exampl</t>
  </si>
  <si>
    <t>1. Open Users.
2. View list.
3. Search by keyword.</t>
  </si>
  <si>
    <t>Keyword: Neama</t>
  </si>
  <si>
    <t>Mohammed Salah / m.salah@example.com</t>
  </si>
  <si>
    <t>1. Open Users.
2. Click add user.
3. Enter details.
4. Mark active.
5. Save.</t>
  </si>
  <si>
    <t>1. Open Users.
2. Select user.
3. Modify details.
4. Deactivate.
5. Save.</t>
  </si>
  <si>
    <t>1. Open Services List
2. Add new service.
3. Fill required data.
4. Set active.
5. Save.</t>
  </si>
  <si>
    <t>Actual Results</t>
  </si>
  <si>
    <t>Status</t>
  </si>
  <si>
    <t>Executed By</t>
  </si>
  <si>
    <t>Created By</t>
  </si>
  <si>
    <t>Test Type</t>
  </si>
  <si>
    <t>Neama Mohamed</t>
  </si>
  <si>
    <t>Functional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</si>
</sst>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tabSelected="1" zoomScale="78" workbookViewId="0">
      <selection activeCell="I4" sqref="I4"/>
    </sheetView>
  </sheetViews>
  <sheetFormatPr defaultRowHeight="14.4" x14ac:dyDescent="0.3"/>
  <cols>
    <col min="1" max="1" width="18" style="12" customWidth="1"/>
    <col min="2" max="2" width="9.6640625" style="1" customWidth="1"/>
    <col min="3" max="3" width="25.77734375" style="1" customWidth="1"/>
    <col min="4" max="4" width="42.5546875" style="1" customWidth="1"/>
    <col min="5" max="5" width="29.88671875" style="1" customWidth="1"/>
    <col min="6" max="6" width="31" style="1" customWidth="1"/>
    <col min="7" max="7" width="22.6640625" style="1" customWidth="1"/>
    <col min="8" max="8" width="41.33203125" style="1" customWidth="1"/>
    <col min="9" max="9" width="25.33203125" style="1" customWidth="1"/>
    <col min="10" max="10" width="27.77734375" style="1" customWidth="1"/>
    <col min="11" max="11" width="8.88671875" style="20"/>
    <col min="12" max="14" width="22.5546875" style="1" customWidth="1"/>
    <col min="15" max="15" width="34.77734375" style="1" customWidth="1"/>
    <col min="16" max="16" width="8.88671875" style="1" customWidth="1"/>
    <col min="17" max="16384" width="8.88671875" style="1"/>
  </cols>
  <sheetData>
    <row r="1" spans="1:21" s="13" customFormat="1" ht="33" customHeight="1" x14ac:dyDescent="0.3">
      <c r="A1" s="14" t="s">
        <v>0</v>
      </c>
      <c r="B1" s="14" t="s">
        <v>183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201</v>
      </c>
      <c r="J1" s="14" t="s">
        <v>200</v>
      </c>
      <c r="K1" s="14" t="s">
        <v>7</v>
      </c>
      <c r="L1" s="14" t="s">
        <v>203</v>
      </c>
      <c r="M1" s="14" t="s">
        <v>202</v>
      </c>
      <c r="N1" s="14" t="s">
        <v>204</v>
      </c>
      <c r="O1" s="14" t="s">
        <v>8</v>
      </c>
      <c r="P1" s="23"/>
      <c r="Q1" s="21"/>
      <c r="R1" s="21"/>
      <c r="S1" s="21"/>
      <c r="T1" s="21"/>
      <c r="U1" s="22"/>
    </row>
    <row r="2" spans="1:21" ht="88.8" customHeight="1" x14ac:dyDescent="0.3">
      <c r="A2" s="7" t="s">
        <v>9</v>
      </c>
      <c r="B2" s="2" t="s">
        <v>172</v>
      </c>
      <c r="C2" s="2" t="s">
        <v>10</v>
      </c>
      <c r="D2" s="2" t="s">
        <v>11</v>
      </c>
      <c r="E2" s="2" t="s">
        <v>12</v>
      </c>
      <c r="F2" s="2" t="s">
        <v>184</v>
      </c>
      <c r="G2" s="2" t="s">
        <v>13</v>
      </c>
      <c r="H2" s="2" t="s">
        <v>14</v>
      </c>
      <c r="I2" s="2"/>
      <c r="J2" s="2"/>
      <c r="K2" s="3" t="s">
        <v>15</v>
      </c>
      <c r="L2" s="3" t="s">
        <v>205</v>
      </c>
      <c r="M2" s="3" t="s">
        <v>205</v>
      </c>
      <c r="N2" s="3" t="s">
        <v>206</v>
      </c>
      <c r="O2" s="2" t="s">
        <v>16</v>
      </c>
    </row>
    <row r="3" spans="1:21" ht="49.8" customHeight="1" x14ac:dyDescent="0.3">
      <c r="A3" s="7"/>
      <c r="B3" s="2" t="s">
        <v>173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185</v>
      </c>
      <c r="I3" s="2"/>
      <c r="J3" s="2"/>
      <c r="K3" s="3" t="s">
        <v>15</v>
      </c>
      <c r="L3" s="3" t="s">
        <v>205</v>
      </c>
      <c r="M3" s="3" t="s">
        <v>205</v>
      </c>
      <c r="N3" s="3" t="s">
        <v>206</v>
      </c>
      <c r="O3" s="2" t="s">
        <v>16</v>
      </c>
    </row>
    <row r="4" spans="1:21" ht="57.6" x14ac:dyDescent="0.3">
      <c r="A4" s="7"/>
      <c r="B4" s="2" t="s">
        <v>174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185</v>
      </c>
      <c r="I4" s="2"/>
      <c r="J4" s="2"/>
      <c r="K4" s="3" t="s">
        <v>15</v>
      </c>
      <c r="L4" s="3" t="s">
        <v>205</v>
      </c>
      <c r="M4" s="3" t="s">
        <v>205</v>
      </c>
      <c r="N4" s="3" t="s">
        <v>206</v>
      </c>
      <c r="O4" s="2" t="s">
        <v>16</v>
      </c>
    </row>
    <row r="5" spans="1:21" ht="69" customHeight="1" x14ac:dyDescent="0.3">
      <c r="A5" s="7"/>
      <c r="B5" s="2" t="s">
        <v>175</v>
      </c>
      <c r="C5" s="2" t="s">
        <v>35</v>
      </c>
      <c r="D5" s="2" t="s">
        <v>36</v>
      </c>
      <c r="E5" s="2" t="s">
        <v>37</v>
      </c>
      <c r="F5" s="2" t="s">
        <v>186</v>
      </c>
      <c r="G5" s="2" t="s">
        <v>38</v>
      </c>
      <c r="H5" s="2" t="s">
        <v>39</v>
      </c>
      <c r="I5" s="2"/>
      <c r="J5" s="2"/>
      <c r="K5" s="3" t="s">
        <v>40</v>
      </c>
      <c r="L5" s="3" t="s">
        <v>205</v>
      </c>
      <c r="M5" s="3" t="s">
        <v>205</v>
      </c>
      <c r="N5" s="3" t="s">
        <v>206</v>
      </c>
      <c r="O5" s="2" t="s">
        <v>16</v>
      </c>
    </row>
    <row r="6" spans="1:21" ht="41.4" customHeight="1" x14ac:dyDescent="0.3">
      <c r="A6" s="7"/>
      <c r="B6" s="2" t="s">
        <v>176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46</v>
      </c>
      <c r="I6" s="2"/>
      <c r="J6" s="2"/>
      <c r="K6" s="3" t="s">
        <v>40</v>
      </c>
      <c r="L6" s="3" t="s">
        <v>205</v>
      </c>
      <c r="M6" s="3" t="s">
        <v>205</v>
      </c>
      <c r="N6" s="3" t="s">
        <v>206</v>
      </c>
      <c r="O6" s="2" t="s">
        <v>47</v>
      </c>
    </row>
    <row r="7" spans="1:21" ht="61.2" customHeight="1" x14ac:dyDescent="0.3">
      <c r="A7" s="7"/>
      <c r="B7" s="2" t="s">
        <v>177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2"/>
      <c r="J7" s="2"/>
      <c r="K7" s="3" t="s">
        <v>40</v>
      </c>
      <c r="L7" s="3" t="s">
        <v>205</v>
      </c>
      <c r="M7" s="3" t="s">
        <v>205</v>
      </c>
      <c r="N7" s="3" t="s">
        <v>206</v>
      </c>
      <c r="O7" s="2" t="s">
        <v>16</v>
      </c>
    </row>
    <row r="8" spans="1:21" ht="53.4" customHeight="1" x14ac:dyDescent="0.3">
      <c r="A8" s="8" t="s">
        <v>48</v>
      </c>
      <c r="B8" s="2" t="s">
        <v>178</v>
      </c>
      <c r="C8" s="5" t="s">
        <v>49</v>
      </c>
      <c r="D8" s="5" t="s">
        <v>50</v>
      </c>
      <c r="E8" s="5" t="s">
        <v>51</v>
      </c>
      <c r="F8" s="5" t="s">
        <v>52</v>
      </c>
      <c r="G8" s="5" t="s">
        <v>187</v>
      </c>
      <c r="H8" s="5" t="s">
        <v>53</v>
      </c>
      <c r="I8" s="5"/>
      <c r="J8" s="5"/>
      <c r="K8" s="4" t="s">
        <v>15</v>
      </c>
      <c r="L8" s="3" t="s">
        <v>205</v>
      </c>
      <c r="M8" s="3" t="s">
        <v>205</v>
      </c>
      <c r="N8" s="3" t="s">
        <v>206</v>
      </c>
      <c r="O8" s="5" t="s">
        <v>16</v>
      </c>
    </row>
    <row r="9" spans="1:21" ht="49.2" customHeight="1" x14ac:dyDescent="0.3">
      <c r="A9" s="9"/>
      <c r="B9" s="6" t="s">
        <v>171</v>
      </c>
      <c r="C9" s="6" t="s">
        <v>54</v>
      </c>
      <c r="D9" s="6" t="s">
        <v>55</v>
      </c>
      <c r="E9" s="6" t="s">
        <v>56</v>
      </c>
      <c r="F9" s="6" t="s">
        <v>57</v>
      </c>
      <c r="G9" s="2" t="s">
        <v>58</v>
      </c>
      <c r="H9" s="2" t="s">
        <v>59</v>
      </c>
      <c r="I9" s="2"/>
      <c r="J9" s="2"/>
      <c r="K9" s="3" t="s">
        <v>15</v>
      </c>
      <c r="L9" s="3" t="s">
        <v>205</v>
      </c>
      <c r="M9" s="3" t="s">
        <v>205</v>
      </c>
      <c r="N9" s="3" t="s">
        <v>206</v>
      </c>
      <c r="O9" s="2" t="s">
        <v>60</v>
      </c>
    </row>
    <row r="10" spans="1:21" ht="52.2" customHeight="1" x14ac:dyDescent="0.3">
      <c r="A10" s="10"/>
      <c r="B10" s="2" t="s">
        <v>179</v>
      </c>
      <c r="C10" s="2" t="s">
        <v>78</v>
      </c>
      <c r="D10" s="2" t="s">
        <v>79</v>
      </c>
      <c r="E10" s="2" t="s">
        <v>80</v>
      </c>
      <c r="F10" s="2" t="s">
        <v>81</v>
      </c>
      <c r="G10" s="2" t="s">
        <v>82</v>
      </c>
      <c r="H10" s="2" t="s">
        <v>83</v>
      </c>
      <c r="I10" s="2"/>
      <c r="J10" s="2"/>
      <c r="K10" s="3" t="s">
        <v>15</v>
      </c>
      <c r="L10" s="3" t="s">
        <v>205</v>
      </c>
      <c r="M10" s="3" t="s">
        <v>205</v>
      </c>
      <c r="N10" s="3" t="s">
        <v>206</v>
      </c>
      <c r="O10" s="2" t="s">
        <v>16</v>
      </c>
    </row>
    <row r="11" spans="1:21" ht="73.2" customHeight="1" x14ac:dyDescent="0.3">
      <c r="A11" s="7" t="s">
        <v>27</v>
      </c>
      <c r="B11" s="2" t="s">
        <v>180</v>
      </c>
      <c r="C11" s="2" t="s">
        <v>28</v>
      </c>
      <c r="D11" s="2" t="s">
        <v>29</v>
      </c>
      <c r="E11" s="2" t="s">
        <v>30</v>
      </c>
      <c r="F11" s="2" t="s">
        <v>31</v>
      </c>
      <c r="G11" s="2" t="s">
        <v>32</v>
      </c>
      <c r="H11" s="2" t="s">
        <v>33</v>
      </c>
      <c r="I11" s="2"/>
      <c r="J11" s="2"/>
      <c r="K11" s="3" t="s">
        <v>15</v>
      </c>
      <c r="L11" s="3" t="s">
        <v>205</v>
      </c>
      <c r="M11" s="3" t="s">
        <v>205</v>
      </c>
      <c r="N11" s="3" t="s">
        <v>206</v>
      </c>
      <c r="O11" s="2" t="s">
        <v>34</v>
      </c>
    </row>
    <row r="12" spans="1:21" ht="71.400000000000006" customHeight="1" x14ac:dyDescent="0.3">
      <c r="A12" s="7"/>
      <c r="B12" s="2" t="s">
        <v>181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/>
      <c r="J12" s="2"/>
      <c r="K12" s="3" t="s">
        <v>15</v>
      </c>
      <c r="L12" s="3" t="s">
        <v>205</v>
      </c>
      <c r="M12" s="3" t="s">
        <v>205</v>
      </c>
      <c r="N12" s="3" t="s">
        <v>206</v>
      </c>
      <c r="O12" s="2" t="s">
        <v>34</v>
      </c>
    </row>
    <row r="13" spans="1:21" ht="69" customHeight="1" x14ac:dyDescent="0.3">
      <c r="A13" s="11" t="s">
        <v>61</v>
      </c>
      <c r="B13" s="2" t="s">
        <v>182</v>
      </c>
      <c r="C13" s="2" t="s">
        <v>62</v>
      </c>
      <c r="D13" s="2" t="s">
        <v>63</v>
      </c>
      <c r="E13" s="2" t="s">
        <v>64</v>
      </c>
      <c r="F13" s="2" t="s">
        <v>65</v>
      </c>
      <c r="G13" s="2" t="s">
        <v>66</v>
      </c>
      <c r="H13" s="2" t="s">
        <v>67</v>
      </c>
      <c r="I13" s="2"/>
      <c r="J13" s="2"/>
      <c r="K13" s="3" t="s">
        <v>15</v>
      </c>
      <c r="L13" s="3" t="s">
        <v>205</v>
      </c>
      <c r="M13" s="3" t="s">
        <v>205</v>
      </c>
      <c r="N13" s="3" t="s">
        <v>206</v>
      </c>
      <c r="O13" s="2" t="s">
        <v>16</v>
      </c>
    </row>
    <row r="14" spans="1:21" s="16" customFormat="1" ht="13.2" customHeight="1" x14ac:dyDescent="0.3">
      <c r="A14" s="17"/>
      <c r="B14" s="18"/>
      <c r="C14" s="18"/>
      <c r="D14" s="18"/>
      <c r="E14" s="18"/>
      <c r="F14" s="18"/>
      <c r="G14" s="18"/>
      <c r="H14" s="18"/>
      <c r="I14" s="15"/>
      <c r="J14" s="18"/>
      <c r="K14" s="19"/>
      <c r="L14" s="19"/>
      <c r="M14" s="19"/>
      <c r="N14" s="19"/>
      <c r="O14" s="18"/>
    </row>
    <row r="15" spans="1:21" ht="66" customHeight="1" x14ac:dyDescent="0.3">
      <c r="A15" s="8" t="s">
        <v>90</v>
      </c>
      <c r="B15" s="2" t="s">
        <v>172</v>
      </c>
      <c r="C15" s="2" t="s">
        <v>91</v>
      </c>
      <c r="D15" s="2" t="s">
        <v>92</v>
      </c>
      <c r="E15" s="2" t="s">
        <v>93</v>
      </c>
      <c r="F15" s="2" t="s">
        <v>190</v>
      </c>
      <c r="G15" s="2" t="s">
        <v>94</v>
      </c>
      <c r="H15" s="2" t="s">
        <v>95</v>
      </c>
      <c r="I15" s="2"/>
      <c r="J15" s="2"/>
      <c r="K15" s="3" t="s">
        <v>15</v>
      </c>
      <c r="L15" s="3" t="s">
        <v>205</v>
      </c>
      <c r="M15" s="3" t="s">
        <v>205</v>
      </c>
      <c r="N15" s="3" t="s">
        <v>206</v>
      </c>
      <c r="O15" s="2" t="s">
        <v>96</v>
      </c>
    </row>
    <row r="16" spans="1:21" ht="54" customHeight="1" x14ac:dyDescent="0.3">
      <c r="A16" s="9"/>
      <c r="B16" s="2" t="s">
        <v>173</v>
      </c>
      <c r="C16" s="2" t="s">
        <v>97</v>
      </c>
      <c r="D16" s="2" t="s">
        <v>98</v>
      </c>
      <c r="E16" s="2" t="s">
        <v>99</v>
      </c>
      <c r="F16" s="2" t="s">
        <v>100</v>
      </c>
      <c r="G16" s="2" t="s">
        <v>101</v>
      </c>
      <c r="H16" s="2" t="s">
        <v>102</v>
      </c>
      <c r="I16" s="2"/>
      <c r="J16" s="2"/>
      <c r="K16" s="3" t="s">
        <v>15</v>
      </c>
      <c r="L16" s="3" t="s">
        <v>205</v>
      </c>
      <c r="M16" s="3" t="s">
        <v>205</v>
      </c>
      <c r="N16" s="3" t="s">
        <v>206</v>
      </c>
      <c r="O16" s="2" t="s">
        <v>96</v>
      </c>
    </row>
    <row r="17" spans="1:15" ht="67.2" customHeight="1" x14ac:dyDescent="0.3">
      <c r="A17" s="10"/>
      <c r="B17" s="2" t="s">
        <v>174</v>
      </c>
      <c r="C17" s="2" t="s">
        <v>103</v>
      </c>
      <c r="D17" s="2" t="s">
        <v>104</v>
      </c>
      <c r="E17" s="2" t="s">
        <v>105</v>
      </c>
      <c r="F17" s="2" t="s">
        <v>106</v>
      </c>
      <c r="G17" s="2" t="s">
        <v>107</v>
      </c>
      <c r="H17" s="2" t="s">
        <v>108</v>
      </c>
      <c r="I17" s="2"/>
      <c r="J17" s="2"/>
      <c r="K17" s="3" t="s">
        <v>15</v>
      </c>
      <c r="L17" s="3" t="s">
        <v>205</v>
      </c>
      <c r="M17" s="3" t="s">
        <v>205</v>
      </c>
      <c r="N17" s="3" t="s">
        <v>206</v>
      </c>
      <c r="O17" s="2" t="s">
        <v>96</v>
      </c>
    </row>
    <row r="18" spans="1:15" ht="75.599999999999994" customHeight="1" x14ac:dyDescent="0.3">
      <c r="A18" s="11" t="s">
        <v>109</v>
      </c>
      <c r="B18" s="2" t="s">
        <v>175</v>
      </c>
      <c r="C18" s="2" t="s">
        <v>74</v>
      </c>
      <c r="D18" s="2" t="s">
        <v>75</v>
      </c>
      <c r="E18" s="2" t="s">
        <v>76</v>
      </c>
      <c r="F18" s="2" t="s">
        <v>188</v>
      </c>
      <c r="G18" s="2" t="s">
        <v>77</v>
      </c>
      <c r="H18" s="2" t="s">
        <v>189</v>
      </c>
      <c r="I18" s="2"/>
      <c r="J18" s="2"/>
      <c r="K18" s="3" t="s">
        <v>15</v>
      </c>
      <c r="L18" s="3" t="s">
        <v>205</v>
      </c>
      <c r="M18" s="3" t="s">
        <v>205</v>
      </c>
      <c r="N18" s="3" t="s">
        <v>206</v>
      </c>
      <c r="O18" s="2" t="s">
        <v>16</v>
      </c>
    </row>
    <row r="19" spans="1:15" s="16" customFormat="1" ht="13.2" customHeight="1" x14ac:dyDescent="0.3">
      <c r="A19" s="17"/>
      <c r="B19" s="18"/>
      <c r="C19" s="18"/>
      <c r="D19" s="18"/>
      <c r="E19" s="18"/>
      <c r="F19" s="18"/>
      <c r="G19" s="18"/>
      <c r="H19" s="18"/>
      <c r="I19" s="15"/>
      <c r="J19" s="18"/>
      <c r="K19" s="19"/>
      <c r="L19" s="19"/>
      <c r="M19" s="19"/>
      <c r="N19" s="19"/>
      <c r="O19" s="18"/>
    </row>
    <row r="20" spans="1:15" ht="84" customHeight="1" x14ac:dyDescent="0.3">
      <c r="A20" s="11" t="s">
        <v>110</v>
      </c>
      <c r="B20" s="2" t="s">
        <v>172</v>
      </c>
      <c r="C20" s="2" t="s">
        <v>111</v>
      </c>
      <c r="D20" s="2" t="s">
        <v>112</v>
      </c>
      <c r="E20" s="2" t="s">
        <v>113</v>
      </c>
      <c r="F20" s="2" t="s">
        <v>191</v>
      </c>
      <c r="G20" s="2" t="s">
        <v>192</v>
      </c>
      <c r="H20" s="2" t="s">
        <v>114</v>
      </c>
      <c r="I20" s="2"/>
      <c r="J20" s="2"/>
      <c r="K20" s="3" t="s">
        <v>15</v>
      </c>
      <c r="L20" s="3" t="s">
        <v>205</v>
      </c>
      <c r="M20" s="3" t="s">
        <v>205</v>
      </c>
      <c r="N20" s="3" t="s">
        <v>206</v>
      </c>
      <c r="O20" s="2" t="s">
        <v>115</v>
      </c>
    </row>
    <row r="21" spans="1:15" ht="43.2" x14ac:dyDescent="0.3">
      <c r="A21" s="11" t="s">
        <v>110</v>
      </c>
      <c r="B21" s="2" t="s">
        <v>173</v>
      </c>
      <c r="C21" s="2" t="s">
        <v>116</v>
      </c>
      <c r="D21" s="2" t="s">
        <v>117</v>
      </c>
      <c r="E21" s="2" t="s">
        <v>118</v>
      </c>
      <c r="F21" s="2" t="s">
        <v>119</v>
      </c>
      <c r="G21" s="2" t="s">
        <v>193</v>
      </c>
      <c r="H21" s="2" t="s">
        <v>120</v>
      </c>
      <c r="I21" s="2"/>
      <c r="J21" s="2"/>
      <c r="K21" s="3" t="s">
        <v>15</v>
      </c>
      <c r="L21" s="3" t="s">
        <v>205</v>
      </c>
      <c r="M21" s="3" t="s">
        <v>205</v>
      </c>
      <c r="N21" s="3" t="s">
        <v>206</v>
      </c>
      <c r="O21" s="2" t="s">
        <v>115</v>
      </c>
    </row>
    <row r="22" spans="1:15" ht="37.200000000000003" customHeight="1" x14ac:dyDescent="0.3">
      <c r="A22" s="11" t="s">
        <v>110</v>
      </c>
      <c r="B22" s="2" t="s">
        <v>176</v>
      </c>
      <c r="C22" s="2" t="s">
        <v>132</v>
      </c>
      <c r="D22" s="2" t="s">
        <v>133</v>
      </c>
      <c r="E22" s="2" t="s">
        <v>134</v>
      </c>
      <c r="F22" s="2" t="s">
        <v>135</v>
      </c>
      <c r="G22" s="2" t="s">
        <v>136</v>
      </c>
      <c r="H22" s="2" t="s">
        <v>137</v>
      </c>
      <c r="I22" s="2"/>
      <c r="J22" s="2"/>
      <c r="K22" s="3" t="s">
        <v>15</v>
      </c>
      <c r="L22" s="3" t="s">
        <v>205</v>
      </c>
      <c r="M22" s="3" t="s">
        <v>205</v>
      </c>
      <c r="N22" s="3" t="s">
        <v>206</v>
      </c>
      <c r="O22" s="2" t="s">
        <v>115</v>
      </c>
    </row>
    <row r="23" spans="1:15" ht="43.2" x14ac:dyDescent="0.3">
      <c r="A23" s="11" t="s">
        <v>121</v>
      </c>
      <c r="B23" s="2" t="s">
        <v>174</v>
      </c>
      <c r="C23" s="2" t="s">
        <v>122</v>
      </c>
      <c r="D23" s="2" t="s">
        <v>123</v>
      </c>
      <c r="E23" s="2" t="s">
        <v>19</v>
      </c>
      <c r="F23" s="2" t="s">
        <v>124</v>
      </c>
      <c r="G23" s="2" t="s">
        <v>125</v>
      </c>
      <c r="H23" s="2" t="s">
        <v>126</v>
      </c>
      <c r="I23" s="2"/>
      <c r="J23" s="2"/>
      <c r="K23" s="3" t="s">
        <v>15</v>
      </c>
      <c r="L23" s="3" t="s">
        <v>205</v>
      </c>
      <c r="M23" s="3" t="s">
        <v>205</v>
      </c>
      <c r="N23" s="3" t="s">
        <v>206</v>
      </c>
      <c r="O23" s="2" t="s">
        <v>115</v>
      </c>
    </row>
    <row r="24" spans="1:15" ht="57.6" x14ac:dyDescent="0.3">
      <c r="A24" s="11" t="s">
        <v>121</v>
      </c>
      <c r="B24" s="2" t="s">
        <v>175</v>
      </c>
      <c r="C24" s="2" t="s">
        <v>127</v>
      </c>
      <c r="D24" s="2" t="s">
        <v>128</v>
      </c>
      <c r="E24" s="2" t="s">
        <v>19</v>
      </c>
      <c r="F24" s="2" t="s">
        <v>129</v>
      </c>
      <c r="G24" s="2" t="s">
        <v>130</v>
      </c>
      <c r="H24" s="2" t="s">
        <v>131</v>
      </c>
      <c r="I24" s="2"/>
      <c r="J24" s="2"/>
      <c r="K24" s="3" t="s">
        <v>15</v>
      </c>
      <c r="L24" s="3" t="s">
        <v>205</v>
      </c>
      <c r="M24" s="3" t="s">
        <v>205</v>
      </c>
      <c r="N24" s="3" t="s">
        <v>206</v>
      </c>
      <c r="O24" s="2" t="s">
        <v>115</v>
      </c>
    </row>
    <row r="25" spans="1:15" s="16" customFormat="1" ht="13.2" customHeight="1" x14ac:dyDescent="0.3">
      <c r="A25" s="17"/>
      <c r="B25" s="18"/>
      <c r="C25" s="18"/>
      <c r="D25" s="18"/>
      <c r="E25" s="18"/>
      <c r="F25" s="18"/>
      <c r="G25" s="18"/>
      <c r="H25" s="18"/>
      <c r="I25" s="15"/>
      <c r="J25" s="18"/>
      <c r="K25" s="19"/>
      <c r="L25" s="19"/>
      <c r="M25" s="19"/>
      <c r="N25" s="19"/>
      <c r="O25" s="18"/>
    </row>
    <row r="26" spans="1:15" ht="43.2" x14ac:dyDescent="0.3">
      <c r="A26" s="11" t="s">
        <v>138</v>
      </c>
      <c r="B26" s="2" t="s">
        <v>172</v>
      </c>
      <c r="C26" s="2" t="s">
        <v>139</v>
      </c>
      <c r="D26" s="2" t="s">
        <v>140</v>
      </c>
      <c r="E26" s="2" t="s">
        <v>141</v>
      </c>
      <c r="F26" s="2" t="s">
        <v>194</v>
      </c>
      <c r="G26" s="2" t="s">
        <v>195</v>
      </c>
      <c r="H26" s="2" t="s">
        <v>142</v>
      </c>
      <c r="I26" s="2"/>
      <c r="J26" s="2"/>
      <c r="K26" s="3" t="s">
        <v>40</v>
      </c>
      <c r="L26" s="3" t="s">
        <v>205</v>
      </c>
      <c r="M26" s="3" t="s">
        <v>205</v>
      </c>
      <c r="N26" s="3" t="s">
        <v>206</v>
      </c>
      <c r="O26" s="2" t="s">
        <v>143</v>
      </c>
    </row>
    <row r="27" spans="1:15" ht="72" x14ac:dyDescent="0.3">
      <c r="A27" s="11" t="s">
        <v>138</v>
      </c>
      <c r="B27" s="2" t="s">
        <v>173</v>
      </c>
      <c r="C27" s="2" t="s">
        <v>144</v>
      </c>
      <c r="D27" s="2" t="s">
        <v>145</v>
      </c>
      <c r="E27" s="2" t="s">
        <v>146</v>
      </c>
      <c r="F27" s="2" t="s">
        <v>197</v>
      </c>
      <c r="G27" s="2" t="s">
        <v>196</v>
      </c>
      <c r="H27" s="2" t="s">
        <v>147</v>
      </c>
      <c r="I27" s="2"/>
      <c r="J27" s="2"/>
      <c r="K27" s="3" t="s">
        <v>15</v>
      </c>
      <c r="L27" s="3" t="s">
        <v>205</v>
      </c>
      <c r="M27" s="3" t="s">
        <v>205</v>
      </c>
      <c r="N27" s="3" t="s">
        <v>206</v>
      </c>
      <c r="O27" s="2" t="s">
        <v>143</v>
      </c>
    </row>
    <row r="28" spans="1:15" ht="72" x14ac:dyDescent="0.3">
      <c r="A28" s="11" t="s">
        <v>138</v>
      </c>
      <c r="B28" s="2" t="s">
        <v>174</v>
      </c>
      <c r="C28" s="2" t="s">
        <v>148</v>
      </c>
      <c r="D28" s="2" t="s">
        <v>149</v>
      </c>
      <c r="E28" s="2" t="s">
        <v>150</v>
      </c>
      <c r="F28" s="2" t="s">
        <v>198</v>
      </c>
      <c r="G28" s="2" t="s">
        <v>151</v>
      </c>
      <c r="H28" s="2" t="s">
        <v>152</v>
      </c>
      <c r="I28" s="2"/>
      <c r="J28" s="2"/>
      <c r="K28" s="3" t="s">
        <v>15</v>
      </c>
      <c r="L28" s="3" t="s">
        <v>205</v>
      </c>
      <c r="M28" s="3" t="s">
        <v>205</v>
      </c>
      <c r="N28" s="3" t="s">
        <v>206</v>
      </c>
      <c r="O28" s="2" t="s">
        <v>143</v>
      </c>
    </row>
    <row r="29" spans="1:15" s="16" customFormat="1" ht="13.2" customHeight="1" x14ac:dyDescent="0.3">
      <c r="A29" s="17"/>
      <c r="B29" s="18"/>
      <c r="C29" s="18"/>
      <c r="D29" s="18"/>
      <c r="E29" s="18"/>
      <c r="F29" s="18"/>
      <c r="G29" s="18"/>
      <c r="H29" s="18"/>
      <c r="I29" s="15"/>
      <c r="J29" s="18"/>
      <c r="K29" s="19"/>
      <c r="L29" s="19"/>
      <c r="M29" s="19"/>
      <c r="N29" s="19"/>
      <c r="O29" s="18"/>
    </row>
    <row r="30" spans="1:15" ht="72" x14ac:dyDescent="0.3">
      <c r="A30" s="11" t="s">
        <v>153</v>
      </c>
      <c r="B30" s="2" t="s">
        <v>172</v>
      </c>
      <c r="C30" s="2" t="s">
        <v>154</v>
      </c>
      <c r="D30" s="2" t="s">
        <v>155</v>
      </c>
      <c r="E30" s="2" t="s">
        <v>146</v>
      </c>
      <c r="F30" s="2" t="s">
        <v>199</v>
      </c>
      <c r="G30" s="2" t="s">
        <v>156</v>
      </c>
      <c r="H30" s="2" t="s">
        <v>157</v>
      </c>
      <c r="I30" s="2"/>
      <c r="J30" s="2"/>
      <c r="K30" s="3" t="s">
        <v>15</v>
      </c>
      <c r="L30" s="3" t="s">
        <v>205</v>
      </c>
      <c r="M30" s="3" t="s">
        <v>205</v>
      </c>
      <c r="N30" s="3" t="s">
        <v>206</v>
      </c>
      <c r="O30" s="2" t="s">
        <v>158</v>
      </c>
    </row>
    <row r="31" spans="1:15" ht="72" x14ac:dyDescent="0.3">
      <c r="A31" s="11" t="s">
        <v>153</v>
      </c>
      <c r="B31" s="2" t="s">
        <v>173</v>
      </c>
      <c r="C31" s="2" t="s">
        <v>159</v>
      </c>
      <c r="D31" s="2" t="s">
        <v>160</v>
      </c>
      <c r="E31" s="2" t="s">
        <v>161</v>
      </c>
      <c r="F31" s="2" t="s">
        <v>162</v>
      </c>
      <c r="G31" s="2" t="s">
        <v>163</v>
      </c>
      <c r="H31" s="2" t="s">
        <v>164</v>
      </c>
      <c r="I31" s="2"/>
      <c r="J31" s="2"/>
      <c r="K31" s="3" t="s">
        <v>15</v>
      </c>
      <c r="L31" s="3" t="s">
        <v>205</v>
      </c>
      <c r="M31" s="3" t="s">
        <v>205</v>
      </c>
      <c r="N31" s="3" t="s">
        <v>206</v>
      </c>
      <c r="O31" s="2" t="s">
        <v>158</v>
      </c>
    </row>
    <row r="32" spans="1:15" ht="57.6" x14ac:dyDescent="0.3">
      <c r="A32" s="11" t="s">
        <v>153</v>
      </c>
      <c r="B32" s="2" t="s">
        <v>174</v>
      </c>
      <c r="C32" s="2" t="s">
        <v>165</v>
      </c>
      <c r="D32" s="2" t="s">
        <v>166</v>
      </c>
      <c r="E32" s="2" t="s">
        <v>167</v>
      </c>
      <c r="F32" s="2" t="s">
        <v>168</v>
      </c>
      <c r="G32" s="2" t="s">
        <v>169</v>
      </c>
      <c r="H32" s="2" t="s">
        <v>170</v>
      </c>
      <c r="I32" s="2"/>
      <c r="J32" s="2"/>
      <c r="K32" s="3" t="s">
        <v>40</v>
      </c>
      <c r="L32" s="3" t="s">
        <v>205</v>
      </c>
      <c r="M32" s="3" t="s">
        <v>205</v>
      </c>
      <c r="N32" s="3" t="s">
        <v>206</v>
      </c>
      <c r="O32" s="2" t="s">
        <v>158</v>
      </c>
    </row>
  </sheetData>
  <mergeCells count="4">
    <mergeCell ref="A2:A7"/>
    <mergeCell ref="A8:A10"/>
    <mergeCell ref="A11:A12"/>
    <mergeCell ref="A15:A17"/>
  </mergeCells>
  <phoneticPr fontId="2" type="noConversion"/>
  <dataValidations count="1">
    <dataValidation type="list" allowBlank="1" showInputMessage="1" showErrorMessage="1" sqref="I2:I32" xr:uid="{C5A7147E-3C8A-4B24-A100-E9CE5058C9CF}">
      <formula1>"PASS, FAIL, BLOCKED"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Test Cases Categorized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Neama Mohamed</cp:lastModifiedBy>
  <dcterms:created xsi:type="dcterms:W3CDTF">2026-02-12T20:19:51Z</dcterms:created>
  <dcterms:modified xsi:type="dcterms:W3CDTF">2026-02-13T15:57:38Z</dcterms:modified>
</cp:coreProperties>
</file>