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data\"/>
    </mc:Choice>
  </mc:AlternateContent>
  <xr:revisionPtr revIDLastSave="0" documentId="13_ncr:1_{D862A470-2DA2-43C3-94A2-DAF1AF167212}" xr6:coauthVersionLast="47" xr6:coauthVersionMax="47" xr10:uidLastSave="{00000000-0000-0000-0000-000000000000}"/>
  <bookViews>
    <workbookView xWindow="15" yWindow="60" windowWidth="11760" windowHeight="10455" xr2:uid="{9D4C43C5-0316-4157-9BA4-761608CD1BF0}"/>
  </bookViews>
  <sheets>
    <sheet name="Cleaned_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7" i="2" l="1"/>
</calcChain>
</file>

<file path=xl/sharedStrings.xml><?xml version="1.0" encoding="utf-8"?>
<sst xmlns="http://schemas.openxmlformats.org/spreadsheetml/2006/main" count="254" uniqueCount="164">
  <si>
    <t>Jack | Male | Black hair | 1992-02-14 | fjufgvzsda@outlook.com</t>
  </si>
  <si>
    <t>Amy, female, blond hair, born on 4/21/1973, vkieyqpzsg@gmail.com</t>
  </si>
  <si>
    <t>Michael; M; Brown hair; 1985-07-12; michael.brown@yahoo.com</t>
  </si>
  <si>
    <t>Sarah / Female / Red hair / 12/15/1990 / sarah.jones@hotmail.com</t>
  </si>
  <si>
    <t>David, M, Gray hair, born on March 3, 1982, david.smith@gmail.com</t>
  </si>
  <si>
    <t>Emma | F | Blonde hair | 1995-11-08 | emma.wilson@outlook.com</t>
  </si>
  <si>
    <t>Robert; Male; Black hair; 1978-09-25; robert.johnson@yahoo.com</t>
  </si>
  <si>
    <t>Lisa / Female / Brown hair / 6/30/1988 / lisa.davis@hotmail.com</t>
  </si>
  <si>
    <t>Thomas, male, blond hair, born on January 17, 1991, thomas.miller@gmail.com</t>
  </si>
  <si>
    <t>Jennifer | F | Black hair | 1983-04-19 | jennifer.moore@outlook.com</t>
  </si>
  <si>
    <t>William; M; Brown hair; 1975-12-05; william.taylor@yahoo.com</t>
  </si>
  <si>
    <t>Jessica / Female / Red hair / 8/22/1994 / jessica.anderson@hotmail.com</t>
  </si>
  <si>
    <t>Christopher, male, gray hair, born on February 14, 1980, christopher.thomas@gmail.com</t>
  </si>
  <si>
    <t>Amanda | Female | Blond hair | 1997-03-30 | amanda.jackson@outlook.com</t>
  </si>
  <si>
    <t>Daniel; M; Black hair; 1986-10-11; daniel.white@yahoo.com</t>
  </si>
  <si>
    <t>Michelle / F / Brown hair / 5/18/1992 / michelle.harris@hotmail.com</t>
  </si>
  <si>
    <t>Matthew, male, red hair, born on July 7, 1989, matthew.martin@gmail.com</t>
  </si>
  <si>
    <t>Elizabeth | Female | Black hair | 1981-11-23 | elizabeth.thompson@outlook.com</t>
  </si>
  <si>
    <t>Andrew; Male; Blond hair; 1996-06-14; andrew.garcia@yahoo.com</t>
  </si>
  <si>
    <t>Ashley / F / Brown hair / 9/9/1987 / ashley.martinez@hotmail.com</t>
  </si>
  <si>
    <t>Joshua, M, Gray hair, born on April 4, 1979, joshua.robinson@gmail.com</t>
  </si>
  <si>
    <t>Megan | Female | Red hair | 1993-08-28 | megan.clark@outlook.com</t>
  </si>
  <si>
    <t>Ryan; male; Black hair; 1984-01-16; ryan.rodriguez@yahoo.com</t>
  </si>
  <si>
    <t>Stephanie / Female / Blond hair / 12/31/1998 / stephanie.lewis@hotmail.com</t>
  </si>
  <si>
    <t>Kevin, M, Brown hair, born on November 11, 1976, kevin.lee@gmail.com</t>
  </si>
  <si>
    <t>Lauren | F | Black hair | 1990-05-05 | lauren.walker@outlook.com</t>
  </si>
  <si>
    <t>Jason; Male; Gray hair; 1982-07-20; jason.hall@yahoo.com</t>
  </si>
  <si>
    <t>Rebecca / Female / Red hair / 3/13/1995 / rebecca.allen@hotmail.com</t>
  </si>
  <si>
    <t>Eric, male, Blond hair, born on October 8, 1988, eric.young@gmail.com</t>
  </si>
  <si>
    <t>Samantha | Female | Brown hair | 1985-02-27 | samantha.hernandez@outlook.com</t>
  </si>
  <si>
    <t>Timothy; M; Black hair; 1977-12-09; timothy.king@yahoo.com</t>
  </si>
  <si>
    <t>Heather / F / Blond hair / 6/24/1991 / heather.wright@hotmail.com</t>
  </si>
  <si>
    <t>Patrick, male, Gray hair, born on September 2, 1983, patrick.lopez@gmail.com</t>
  </si>
  <si>
    <t>Nicole | Female | Brown hair | 1994-04-07 | nicole.hill@outlook.com</t>
  </si>
  <si>
    <t>Steven; Male; Red hair; 1980-08-15; steven.scott@yahoo.com</t>
  </si>
  <si>
    <t>Christina / F / Black hair / 1/29/1989 / christina.green@hotmail.com</t>
  </si>
  <si>
    <t>Benjamin, M, Blond hair, born on May 21, 1997, benjamin.adams@gmail.com</t>
  </si>
  <si>
    <t>Rachel | Female | Brown hair | 1986-11-04 | rachel.baker@outlook.com</t>
  </si>
  <si>
    <t>Mark; male; Gray hair; 1974-03-18; mark.gonzalez@yahoo.com</t>
  </si>
  <si>
    <t>Amber / Female / Red hair / 7/12/1992 / amber.nelson@hotmail.com</t>
  </si>
  <si>
    <t>Paul, M, Black hair, born on December 25, 1981, paul.carter@gmail.com</t>
  </si>
  <si>
    <t>Melissa | F | Blond hair | 1995-10-03 | melissa.mitchell@outlook.com</t>
  </si>
  <si>
    <t>Scott; Male; Brown hair; 1979-06-26; scott.roberts@yahoo.com</t>
  </si>
  <si>
    <t>Tiffany / Female / Black hair / 2/14/1988 / tiffany.turner@hotmail.com</t>
  </si>
  <si>
    <t>Gregory, male, Gray hair, born on August 19, 1976, gregory.phillips@gmail.com</t>
  </si>
  <si>
    <t>Crystal | Female | Red hair | 1990-01-07 | crystal.campbell@outlook.com</t>
  </si>
  <si>
    <t>Kenneth; M; Blond hair; 1983-09-22; kenneth.parker@yahoo.com</t>
  </si>
  <si>
    <t>Danielle / F / Brown hair / 4/16/1996 / danielle.evans@hotmail.com</t>
  </si>
  <si>
    <t>Edward, male, Black hair, born on November 30, 1985, edward.edwards@gmail.com</t>
  </si>
  <si>
    <t>Chaotic Data Entries (50 total)</t>
  </si>
  <si>
    <t>Name</t>
  </si>
  <si>
    <t>Gender</t>
  </si>
  <si>
    <t>Hair_Color</t>
  </si>
  <si>
    <t>Birth_Date</t>
  </si>
  <si>
    <t>Email</t>
  </si>
  <si>
    <t>Jack</t>
  </si>
  <si>
    <t>Male</t>
  </si>
  <si>
    <t>Black</t>
  </si>
  <si>
    <t>fjufgvzsda@outlook.com</t>
  </si>
  <si>
    <t>Amy</t>
  </si>
  <si>
    <t>Female</t>
  </si>
  <si>
    <t>Blond</t>
  </si>
  <si>
    <t>Michael</t>
  </si>
  <si>
    <t>Brown</t>
  </si>
  <si>
    <t>michael.brown@yahoo.com</t>
  </si>
  <si>
    <t>Sarah</t>
  </si>
  <si>
    <t>Red</t>
  </si>
  <si>
    <t>David</t>
  </si>
  <si>
    <t>Gray</t>
  </si>
  <si>
    <t>Emma</t>
  </si>
  <si>
    <t>Blonde</t>
  </si>
  <si>
    <t>emma.wilson@outlook.com</t>
  </si>
  <si>
    <t>Robert</t>
  </si>
  <si>
    <t>robert.johnson@yahoo.com</t>
  </si>
  <si>
    <t>Lisa</t>
  </si>
  <si>
    <t>Thomas</t>
  </si>
  <si>
    <t>Jennifer</t>
  </si>
  <si>
    <t>jennifer.moore@outlook.com</t>
  </si>
  <si>
    <t>William</t>
  </si>
  <si>
    <t>william.taylor@yahoo.com</t>
  </si>
  <si>
    <t>Jessica</t>
  </si>
  <si>
    <t>Christopher</t>
  </si>
  <si>
    <t>Amanda</t>
  </si>
  <si>
    <t>amanda.jackson@outlook.com</t>
  </si>
  <si>
    <t>Daniel</t>
  </si>
  <si>
    <t>daniel.white@yahoo.com</t>
  </si>
  <si>
    <t>Michelle</t>
  </si>
  <si>
    <t>Matthew</t>
  </si>
  <si>
    <t>Elizabeth</t>
  </si>
  <si>
    <t>elizabeth.thompson@outlook.com</t>
  </si>
  <si>
    <t>Andrew</t>
  </si>
  <si>
    <t>andrew.garcia@yahoo.com</t>
  </si>
  <si>
    <t>Ashley</t>
  </si>
  <si>
    <t>Joshua</t>
  </si>
  <si>
    <t>Megan</t>
  </si>
  <si>
    <t>megan.clark@outlook.com</t>
  </si>
  <si>
    <t>Ryan</t>
  </si>
  <si>
    <t>ryan.rodriguez@yahoo.com</t>
  </si>
  <si>
    <t>Stephanie</t>
  </si>
  <si>
    <t>Kevin</t>
  </si>
  <si>
    <t>Lauren</t>
  </si>
  <si>
    <t>lauren.walker@outlook.com</t>
  </si>
  <si>
    <t>Jason</t>
  </si>
  <si>
    <t>jason.hall@yahoo.com</t>
  </si>
  <si>
    <t>Rebecca</t>
  </si>
  <si>
    <t>Eric</t>
  </si>
  <si>
    <t>Samantha</t>
  </si>
  <si>
    <t>samantha.hernandez@outlook.com</t>
  </si>
  <si>
    <t>Timothy</t>
  </si>
  <si>
    <t>timothy.king@yahoo.com</t>
  </si>
  <si>
    <t>Heather</t>
  </si>
  <si>
    <t>Patrick</t>
  </si>
  <si>
    <t>Nicole</t>
  </si>
  <si>
    <t>nicole.hill@outlook.com</t>
  </si>
  <si>
    <t>Steven</t>
  </si>
  <si>
    <t>steven.scott@yahoo.com</t>
  </si>
  <si>
    <t>Christina</t>
  </si>
  <si>
    <t>Benjamin</t>
  </si>
  <si>
    <t>Rachel</t>
  </si>
  <si>
    <t>rachel.baker@outlook.com</t>
  </si>
  <si>
    <t>Mark</t>
  </si>
  <si>
    <t>mark.gonzalez@yahoo.com</t>
  </si>
  <si>
    <t>Amber</t>
  </si>
  <si>
    <t>Paul</t>
  </si>
  <si>
    <t>Melissa</t>
  </si>
  <si>
    <t>melissa.mitchell@outlook.com</t>
  </si>
  <si>
    <t>Scott</t>
  </si>
  <si>
    <t>scott.roberts@yahoo.com</t>
  </si>
  <si>
    <t>Tiffany</t>
  </si>
  <si>
    <t>Gregory</t>
  </si>
  <si>
    <t>Crystal</t>
  </si>
  <si>
    <t>crystal.campbell@outlook.com</t>
  </si>
  <si>
    <t>Kenneth</t>
  </si>
  <si>
    <t>kenneth.parker@yahoo.com</t>
  </si>
  <si>
    <t>Danielle</t>
  </si>
  <si>
    <t>Edward</t>
  </si>
  <si>
    <t>21,1973,vkieyqpzsg@gmail.com</t>
  </si>
  <si>
    <t>15,1990,sarah.jones@hotmail.com</t>
  </si>
  <si>
    <t>1982,david.smith@gmail.com</t>
  </si>
  <si>
    <t>30,1988,lisa.davis@hotmail.com</t>
  </si>
  <si>
    <t>1991,thomas.miller@gmail.com</t>
  </si>
  <si>
    <t>22,1994,jessica.anderson@hotmail.com</t>
  </si>
  <si>
    <t>1980,christopher.thomas@gmail.com</t>
  </si>
  <si>
    <t>18,1992,michelle.harris@hotmail.com</t>
  </si>
  <si>
    <t>1989,matthew.martin@gmail.com</t>
  </si>
  <si>
    <t>9,1987,ashley.martinez@hotmail.com</t>
  </si>
  <si>
    <t>1979,joshua.robinson@gmail.com</t>
  </si>
  <si>
    <t>31,1998,stephanie.lewis@hotmail.com</t>
  </si>
  <si>
    <t>1976,kevin.lee@gmail.com</t>
  </si>
  <si>
    <t>13,1995,rebecca.allen@hotmail.com</t>
  </si>
  <si>
    <t>1988,eric.young@gmail.com</t>
  </si>
  <si>
    <t>24,1991,heather.wright@hotmail.com</t>
  </si>
  <si>
    <t>1983,patrick.lopez@gmail.com</t>
  </si>
  <si>
    <t>29,1989,christina.green@hotmail.com</t>
  </si>
  <si>
    <t>1997,benjamin.adams@gmail.com</t>
  </si>
  <si>
    <t>12,1992,amber.nelson@hotmail.com</t>
  </si>
  <si>
    <t>1981,paul.carter@gmail.com</t>
  </si>
  <si>
    <t>14,1988,tiffany.turner@hotmail.com</t>
  </si>
  <si>
    <t>1976,gregory.phillips@gmail.com</t>
  </si>
  <si>
    <t>16,1996,danielle.evans@hotmail.com</t>
  </si>
  <si>
    <t>1985,edward.edwards@gmail.com</t>
  </si>
  <si>
    <t>Data Cleaning Summary</t>
  </si>
  <si>
    <t>Total Records:</t>
  </si>
  <si>
    <t>Cleaned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</si>
</sst>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rgb="FF2E75B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14" fontId="0" fillId="0" borderId="0" xfId="0" applyNumberFormat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4B04-54AD-4EA6-8BDB-EE357CD1FD5F}">
  <dimension ref="A1:E57"/>
  <sheetViews>
    <sheetView tabSelected="1" topLeftCell="A43" workbookViewId="0">
      <selection activeCell="A57" sqref="A57"/>
    </sheetView>
  </sheetViews>
  <sheetFormatPr defaultRowHeight="15" x14ac:dyDescent="0.25"/>
  <cols>
    <col min="1" max="1" width="15.7109375" customWidth="1"/>
    <col min="2" max="2" width="10.7109375" customWidth="1"/>
    <col min="3" max="3" width="12.7109375" customWidth="1"/>
    <col min="4" max="4" width="12.7109375" style="2" customWidth="1"/>
    <col min="5" max="5" width="25.7109375" customWidth="1"/>
  </cols>
  <sheetData>
    <row r="1" spans="1:5" x14ac:dyDescent="0.25">
      <c r="A1" s="4" t="s">
        <v>50</v>
      </c>
      <c r="B1" s="4" t="s">
        <v>51</v>
      </c>
      <c r="C1" s="4" t="s">
        <v>52</v>
      </c>
      <c r="D1" s="5" t="s">
        <v>53</v>
      </c>
      <c r="E1" s="4" t="s">
        <v>54</v>
      </c>
    </row>
    <row r="2" spans="1:5" x14ac:dyDescent="0.25">
      <c r="A2" s="6" t="s">
        <v>55</v>
      </c>
      <c r="B2" s="7" t="s">
        <v>56</v>
      </c>
      <c r="C2" s="7" t="s">
        <v>57</v>
      </c>
      <c r="D2" s="8">
        <v>33648</v>
      </c>
      <c r="E2" s="7" t="s">
        <v>58</v>
      </c>
    </row>
    <row r="3" spans="1:5" x14ac:dyDescent="0.25">
      <c r="A3" s="7" t="s">
        <v>59</v>
      </c>
      <c r="B3" s="7" t="s">
        <v>60</v>
      </c>
      <c r="C3" s="7" t="s">
        <v>61</v>
      </c>
      <c r="D3" s="8">
        <v>4</v>
      </c>
      <c r="E3" s="7" t="s">
        <v>136</v>
      </c>
    </row>
    <row r="4" spans="1:5" x14ac:dyDescent="0.25">
      <c r="A4" s="6" t="s">
        <v>62</v>
      </c>
      <c r="B4" s="7" t="s">
        <v>56</v>
      </c>
      <c r="C4" s="7" t="s">
        <v>63</v>
      </c>
      <c r="D4" s="8">
        <v>31240</v>
      </c>
      <c r="E4" s="7" t="s">
        <v>64</v>
      </c>
    </row>
    <row r="5" spans="1:5" x14ac:dyDescent="0.25">
      <c r="A5" s="7" t="s">
        <v>65</v>
      </c>
      <c r="B5" s="7" t="s">
        <v>60</v>
      </c>
      <c r="C5" s="7" t="s">
        <v>66</v>
      </c>
      <c r="D5" s="8">
        <v>12</v>
      </c>
      <c r="E5" s="7" t="s">
        <v>137</v>
      </c>
    </row>
    <row r="6" spans="1:5" x14ac:dyDescent="0.25">
      <c r="A6" s="6" t="s">
        <v>67</v>
      </c>
      <c r="B6" s="7" t="s">
        <v>56</v>
      </c>
      <c r="C6" s="7" t="s">
        <v>68</v>
      </c>
      <c r="D6" s="8">
        <v>46084</v>
      </c>
      <c r="E6" s="7" t="s">
        <v>138</v>
      </c>
    </row>
    <row r="7" spans="1:5" x14ac:dyDescent="0.25">
      <c r="A7" s="7" t="s">
        <v>69</v>
      </c>
      <c r="B7" s="7" t="s">
        <v>60</v>
      </c>
      <c r="C7" s="7" t="s">
        <v>70</v>
      </c>
      <c r="D7" s="8">
        <v>35011</v>
      </c>
      <c r="E7" s="7" t="s">
        <v>71</v>
      </c>
    </row>
    <row r="8" spans="1:5" x14ac:dyDescent="0.25">
      <c r="A8" s="6" t="s">
        <v>72</v>
      </c>
      <c r="B8" s="7" t="s">
        <v>56</v>
      </c>
      <c r="C8" s="7" t="s">
        <v>57</v>
      </c>
      <c r="D8" s="8">
        <v>28758</v>
      </c>
      <c r="E8" s="7" t="s">
        <v>73</v>
      </c>
    </row>
    <row r="9" spans="1:5" x14ac:dyDescent="0.25">
      <c r="A9" s="7" t="s">
        <v>74</v>
      </c>
      <c r="B9" s="7" t="s">
        <v>60</v>
      </c>
      <c r="C9" s="7" t="s">
        <v>63</v>
      </c>
      <c r="D9" s="8">
        <v>6</v>
      </c>
      <c r="E9" s="7" t="s">
        <v>139</v>
      </c>
    </row>
    <row r="10" spans="1:5" x14ac:dyDescent="0.25">
      <c r="A10" s="6" t="s">
        <v>75</v>
      </c>
      <c r="B10" s="7" t="s">
        <v>56</v>
      </c>
      <c r="C10" s="7" t="s">
        <v>61</v>
      </c>
      <c r="D10" s="8">
        <v>46039</v>
      </c>
      <c r="E10" s="7" t="s">
        <v>140</v>
      </c>
    </row>
    <row r="11" spans="1:5" x14ac:dyDescent="0.25">
      <c r="A11" s="7" t="s">
        <v>76</v>
      </c>
      <c r="B11" s="7" t="s">
        <v>60</v>
      </c>
      <c r="C11" s="7" t="s">
        <v>57</v>
      </c>
      <c r="D11" s="8">
        <v>30425</v>
      </c>
      <c r="E11" s="7" t="s">
        <v>77</v>
      </c>
    </row>
    <row r="12" spans="1:5" x14ac:dyDescent="0.25">
      <c r="A12" s="6" t="s">
        <v>78</v>
      </c>
      <c r="B12" s="7" t="s">
        <v>56</v>
      </c>
      <c r="C12" s="7" t="s">
        <v>63</v>
      </c>
      <c r="D12" s="8">
        <v>27733</v>
      </c>
      <c r="E12" s="7" t="s">
        <v>79</v>
      </c>
    </row>
    <row r="13" spans="1:5" x14ac:dyDescent="0.25">
      <c r="A13" s="7" t="s">
        <v>80</v>
      </c>
      <c r="B13" s="7" t="s">
        <v>60</v>
      </c>
      <c r="C13" s="7" t="s">
        <v>66</v>
      </c>
      <c r="D13" s="8">
        <v>8</v>
      </c>
      <c r="E13" s="7" t="s">
        <v>141</v>
      </c>
    </row>
    <row r="14" spans="1:5" x14ac:dyDescent="0.25">
      <c r="A14" s="6" t="s">
        <v>81</v>
      </c>
      <c r="B14" s="7" t="s">
        <v>56</v>
      </c>
      <c r="C14" s="7" t="s">
        <v>68</v>
      </c>
      <c r="D14" s="8">
        <v>46067</v>
      </c>
      <c r="E14" s="7" t="s">
        <v>142</v>
      </c>
    </row>
    <row r="15" spans="1:5" x14ac:dyDescent="0.25">
      <c r="A15" s="7" t="s">
        <v>82</v>
      </c>
      <c r="B15" s="7" t="s">
        <v>60</v>
      </c>
      <c r="C15" s="7" t="s">
        <v>61</v>
      </c>
      <c r="D15" s="8">
        <v>35519</v>
      </c>
      <c r="E15" s="7" t="s">
        <v>83</v>
      </c>
    </row>
    <row r="16" spans="1:5" x14ac:dyDescent="0.25">
      <c r="A16" s="6" t="s">
        <v>84</v>
      </c>
      <c r="B16" s="7" t="s">
        <v>56</v>
      </c>
      <c r="C16" s="7" t="s">
        <v>57</v>
      </c>
      <c r="D16" s="8">
        <v>31696</v>
      </c>
      <c r="E16" s="7" t="s">
        <v>85</v>
      </c>
    </row>
    <row r="17" spans="1:5" x14ac:dyDescent="0.25">
      <c r="A17" s="7" t="s">
        <v>86</v>
      </c>
      <c r="B17" s="7" t="s">
        <v>60</v>
      </c>
      <c r="C17" s="7" t="s">
        <v>63</v>
      </c>
      <c r="D17" s="8">
        <v>5</v>
      </c>
      <c r="E17" s="7" t="s">
        <v>143</v>
      </c>
    </row>
    <row r="18" spans="1:5" x14ac:dyDescent="0.25">
      <c r="A18" s="6" t="s">
        <v>87</v>
      </c>
      <c r="B18" s="7" t="s">
        <v>56</v>
      </c>
      <c r="C18" s="7" t="s">
        <v>66</v>
      </c>
      <c r="D18" s="8">
        <v>46210</v>
      </c>
      <c r="E18" s="7" t="s">
        <v>144</v>
      </c>
    </row>
    <row r="19" spans="1:5" x14ac:dyDescent="0.25">
      <c r="A19" s="7" t="s">
        <v>88</v>
      </c>
      <c r="B19" s="7" t="s">
        <v>60</v>
      </c>
      <c r="C19" s="7" t="s">
        <v>57</v>
      </c>
      <c r="D19" s="8">
        <v>29913</v>
      </c>
      <c r="E19" s="7" t="s">
        <v>89</v>
      </c>
    </row>
    <row r="20" spans="1:5" x14ac:dyDescent="0.25">
      <c r="A20" s="6" t="s">
        <v>90</v>
      </c>
      <c r="B20" s="7" t="s">
        <v>56</v>
      </c>
      <c r="C20" s="7" t="s">
        <v>61</v>
      </c>
      <c r="D20" s="8">
        <v>35230</v>
      </c>
      <c r="E20" s="7" t="s">
        <v>91</v>
      </c>
    </row>
    <row r="21" spans="1:5" x14ac:dyDescent="0.25">
      <c r="A21" s="7" t="s">
        <v>92</v>
      </c>
      <c r="B21" s="7" t="s">
        <v>60</v>
      </c>
      <c r="C21" s="7" t="s">
        <v>63</v>
      </c>
      <c r="D21" s="8">
        <v>9</v>
      </c>
      <c r="E21" s="7" t="s">
        <v>145</v>
      </c>
    </row>
    <row r="22" spans="1:5" x14ac:dyDescent="0.25">
      <c r="A22" s="6" t="s">
        <v>93</v>
      </c>
      <c r="B22" s="7" t="s">
        <v>56</v>
      </c>
      <c r="C22" s="7" t="s">
        <v>68</v>
      </c>
      <c r="D22" s="8">
        <v>46116</v>
      </c>
      <c r="E22" s="7" t="s">
        <v>146</v>
      </c>
    </row>
    <row r="23" spans="1:5" x14ac:dyDescent="0.25">
      <c r="A23" s="7" t="s">
        <v>94</v>
      </c>
      <c r="B23" s="7" t="s">
        <v>60</v>
      </c>
      <c r="C23" s="7" t="s">
        <v>66</v>
      </c>
      <c r="D23" s="8">
        <v>34209</v>
      </c>
      <c r="E23" s="7" t="s">
        <v>95</v>
      </c>
    </row>
    <row r="24" spans="1:5" x14ac:dyDescent="0.25">
      <c r="A24" s="6" t="s">
        <v>96</v>
      </c>
      <c r="B24" s="7" t="s">
        <v>56</v>
      </c>
      <c r="C24" s="7" t="s">
        <v>57</v>
      </c>
      <c r="D24" s="8">
        <v>30697</v>
      </c>
      <c r="E24" s="7" t="s">
        <v>97</v>
      </c>
    </row>
    <row r="25" spans="1:5" x14ac:dyDescent="0.25">
      <c r="A25" s="7" t="s">
        <v>98</v>
      </c>
      <c r="B25" s="7" t="s">
        <v>60</v>
      </c>
      <c r="C25" s="7" t="s">
        <v>61</v>
      </c>
      <c r="D25" s="8">
        <v>12</v>
      </c>
      <c r="E25" s="7" t="s">
        <v>147</v>
      </c>
    </row>
    <row r="26" spans="1:5" x14ac:dyDescent="0.25">
      <c r="A26" s="6" t="s">
        <v>99</v>
      </c>
      <c r="B26" s="7" t="s">
        <v>56</v>
      </c>
      <c r="C26" s="7" t="s">
        <v>63</v>
      </c>
      <c r="D26" s="8">
        <v>46337</v>
      </c>
      <c r="E26" s="7" t="s">
        <v>148</v>
      </c>
    </row>
    <row r="27" spans="1:5" x14ac:dyDescent="0.25">
      <c r="A27" s="7" t="s">
        <v>100</v>
      </c>
      <c r="B27" s="7" t="s">
        <v>60</v>
      </c>
      <c r="C27" s="7" t="s">
        <v>57</v>
      </c>
      <c r="D27" s="8">
        <v>32998</v>
      </c>
      <c r="E27" s="7" t="s">
        <v>101</v>
      </c>
    </row>
    <row r="28" spans="1:5" x14ac:dyDescent="0.25">
      <c r="A28" s="6" t="s">
        <v>102</v>
      </c>
      <c r="B28" s="7" t="s">
        <v>56</v>
      </c>
      <c r="C28" s="7" t="s">
        <v>68</v>
      </c>
      <c r="D28" s="8">
        <v>30152</v>
      </c>
      <c r="E28" s="7" t="s">
        <v>103</v>
      </c>
    </row>
    <row r="29" spans="1:5" x14ac:dyDescent="0.25">
      <c r="A29" s="7" t="s">
        <v>104</v>
      </c>
      <c r="B29" s="7" t="s">
        <v>60</v>
      </c>
      <c r="C29" s="7" t="s">
        <v>66</v>
      </c>
      <c r="D29" s="8">
        <v>3</v>
      </c>
      <c r="E29" s="7" t="s">
        <v>149</v>
      </c>
    </row>
    <row r="30" spans="1:5" x14ac:dyDescent="0.25">
      <c r="A30" s="6" t="s">
        <v>105</v>
      </c>
      <c r="B30" s="7" t="s">
        <v>56</v>
      </c>
      <c r="C30" s="7" t="s">
        <v>61</v>
      </c>
      <c r="D30" s="8">
        <v>46303</v>
      </c>
      <c r="E30" s="7" t="s">
        <v>150</v>
      </c>
    </row>
    <row r="31" spans="1:5" x14ac:dyDescent="0.25">
      <c r="A31" s="7" t="s">
        <v>106</v>
      </c>
      <c r="B31" s="7" t="s">
        <v>60</v>
      </c>
      <c r="C31" s="7" t="s">
        <v>63</v>
      </c>
      <c r="D31" s="8">
        <v>31105</v>
      </c>
      <c r="E31" s="7" t="s">
        <v>107</v>
      </c>
    </row>
    <row r="32" spans="1:5" x14ac:dyDescent="0.25">
      <c r="A32" s="6" t="s">
        <v>108</v>
      </c>
      <c r="B32" s="7" t="s">
        <v>56</v>
      </c>
      <c r="C32" s="7" t="s">
        <v>57</v>
      </c>
      <c r="D32" s="8">
        <v>28468</v>
      </c>
      <c r="E32" s="7" t="s">
        <v>109</v>
      </c>
    </row>
    <row r="33" spans="1:5" x14ac:dyDescent="0.25">
      <c r="A33" s="7" t="s">
        <v>110</v>
      </c>
      <c r="B33" s="7" t="s">
        <v>60</v>
      </c>
      <c r="C33" s="7" t="s">
        <v>61</v>
      </c>
      <c r="D33" s="8">
        <v>6</v>
      </c>
      <c r="E33" s="7" t="s">
        <v>151</v>
      </c>
    </row>
    <row r="34" spans="1:5" x14ac:dyDescent="0.25">
      <c r="A34" s="6" t="s">
        <v>111</v>
      </c>
      <c r="B34" s="7" t="s">
        <v>56</v>
      </c>
      <c r="C34" s="7" t="s">
        <v>68</v>
      </c>
      <c r="D34" s="8">
        <v>46267</v>
      </c>
      <c r="E34" s="7" t="s">
        <v>152</v>
      </c>
    </row>
    <row r="35" spans="1:5" x14ac:dyDescent="0.25">
      <c r="A35" s="7" t="s">
        <v>112</v>
      </c>
      <c r="B35" s="7" t="s">
        <v>60</v>
      </c>
      <c r="C35" s="7" t="s">
        <v>63</v>
      </c>
      <c r="D35" s="8">
        <v>34431</v>
      </c>
      <c r="E35" s="7" t="s">
        <v>113</v>
      </c>
    </row>
    <row r="36" spans="1:5" x14ac:dyDescent="0.25">
      <c r="A36" s="6" t="s">
        <v>114</v>
      </c>
      <c r="B36" s="7" t="s">
        <v>56</v>
      </c>
      <c r="C36" s="7" t="s">
        <v>66</v>
      </c>
      <c r="D36" s="8">
        <v>29448</v>
      </c>
      <c r="E36" s="7" t="s">
        <v>115</v>
      </c>
    </row>
    <row r="37" spans="1:5" x14ac:dyDescent="0.25">
      <c r="A37" s="7" t="s">
        <v>116</v>
      </c>
      <c r="B37" s="7" t="s">
        <v>60</v>
      </c>
      <c r="C37" s="7" t="s">
        <v>57</v>
      </c>
      <c r="D37" s="8">
        <v>1</v>
      </c>
      <c r="E37" s="7" t="s">
        <v>153</v>
      </c>
    </row>
    <row r="38" spans="1:5" x14ac:dyDescent="0.25">
      <c r="A38" s="6" t="s">
        <v>117</v>
      </c>
      <c r="B38" s="7" t="s">
        <v>56</v>
      </c>
      <c r="C38" s="7" t="s">
        <v>61</v>
      </c>
      <c r="D38" s="8">
        <v>46163</v>
      </c>
      <c r="E38" s="7" t="s">
        <v>154</v>
      </c>
    </row>
    <row r="39" spans="1:5" x14ac:dyDescent="0.25">
      <c r="A39" s="7" t="s">
        <v>118</v>
      </c>
      <c r="B39" s="7" t="s">
        <v>60</v>
      </c>
      <c r="C39" s="7" t="s">
        <v>63</v>
      </c>
      <c r="D39" s="8">
        <v>31720</v>
      </c>
      <c r="E39" s="7" t="s">
        <v>119</v>
      </c>
    </row>
    <row r="40" spans="1:5" x14ac:dyDescent="0.25">
      <c r="A40" s="6" t="s">
        <v>120</v>
      </c>
      <c r="B40" s="7" t="s">
        <v>56</v>
      </c>
      <c r="C40" s="7" t="s">
        <v>68</v>
      </c>
      <c r="D40" s="8">
        <v>27106</v>
      </c>
      <c r="E40" s="7" t="s">
        <v>121</v>
      </c>
    </row>
    <row r="41" spans="1:5" x14ac:dyDescent="0.25">
      <c r="A41" s="7" t="s">
        <v>122</v>
      </c>
      <c r="B41" s="7" t="s">
        <v>60</v>
      </c>
      <c r="C41" s="7" t="s">
        <v>66</v>
      </c>
      <c r="D41" s="8">
        <v>7</v>
      </c>
      <c r="E41" s="7" t="s">
        <v>155</v>
      </c>
    </row>
    <row r="42" spans="1:5" x14ac:dyDescent="0.25">
      <c r="A42" s="6" t="s">
        <v>123</v>
      </c>
      <c r="B42" s="7" t="s">
        <v>56</v>
      </c>
      <c r="C42" s="7" t="s">
        <v>57</v>
      </c>
      <c r="D42" s="8">
        <v>46381</v>
      </c>
      <c r="E42" s="7" t="s">
        <v>156</v>
      </c>
    </row>
    <row r="43" spans="1:5" x14ac:dyDescent="0.25">
      <c r="A43" s="7" t="s">
        <v>124</v>
      </c>
      <c r="B43" s="7" t="s">
        <v>60</v>
      </c>
      <c r="C43" s="7" t="s">
        <v>61</v>
      </c>
      <c r="D43" s="8">
        <v>34975</v>
      </c>
      <c r="E43" s="7" t="s">
        <v>125</v>
      </c>
    </row>
    <row r="44" spans="1:5" x14ac:dyDescent="0.25">
      <c r="A44" s="6" t="s">
        <v>126</v>
      </c>
      <c r="B44" s="7" t="s">
        <v>56</v>
      </c>
      <c r="C44" s="7" t="s">
        <v>63</v>
      </c>
      <c r="D44" s="8">
        <v>29032</v>
      </c>
      <c r="E44" s="7" t="s">
        <v>127</v>
      </c>
    </row>
    <row r="45" spans="1:5" x14ac:dyDescent="0.25">
      <c r="A45" s="7" t="s">
        <v>128</v>
      </c>
      <c r="B45" s="7" t="s">
        <v>60</v>
      </c>
      <c r="C45" s="7" t="s">
        <v>57</v>
      </c>
      <c r="D45" s="8">
        <v>2</v>
      </c>
      <c r="E45" s="7" t="s">
        <v>157</v>
      </c>
    </row>
    <row r="46" spans="1:5" x14ac:dyDescent="0.25">
      <c r="A46" s="6" t="s">
        <v>129</v>
      </c>
      <c r="B46" s="7" t="s">
        <v>56</v>
      </c>
      <c r="C46" s="7" t="s">
        <v>68</v>
      </c>
      <c r="D46" s="8">
        <v>46253</v>
      </c>
      <c r="E46" s="7" t="s">
        <v>158</v>
      </c>
    </row>
    <row r="47" spans="1:5" x14ac:dyDescent="0.25">
      <c r="A47" s="7" t="s">
        <v>130</v>
      </c>
      <c r="B47" s="7" t="s">
        <v>60</v>
      </c>
      <c r="C47" s="7" t="s">
        <v>66</v>
      </c>
      <c r="D47" s="8">
        <v>32880</v>
      </c>
      <c r="E47" s="7" t="s">
        <v>131</v>
      </c>
    </row>
    <row r="48" spans="1:5" x14ac:dyDescent="0.25">
      <c r="A48" s="6" t="s">
        <v>132</v>
      </c>
      <c r="B48" s="7" t="s">
        <v>56</v>
      </c>
      <c r="C48" s="7" t="s">
        <v>61</v>
      </c>
      <c r="D48" s="8">
        <v>30581</v>
      </c>
      <c r="E48" s="7" t="s">
        <v>133</v>
      </c>
    </row>
    <row r="49" spans="1:5" x14ac:dyDescent="0.25">
      <c r="A49" s="7" t="s">
        <v>134</v>
      </c>
      <c r="B49" s="7" t="s">
        <v>60</v>
      </c>
      <c r="C49" s="7" t="s">
        <v>63</v>
      </c>
      <c r="D49" s="8">
        <v>4</v>
      </c>
      <c r="E49" s="7" t="s">
        <v>159</v>
      </c>
    </row>
    <row r="50" spans="1:5" x14ac:dyDescent="0.25">
      <c r="A50" s="6" t="s">
        <v>135</v>
      </c>
      <c r="B50" s="7" t="s">
        <v>56</v>
      </c>
      <c r="C50" s="7" t="s">
        <v>57</v>
      </c>
      <c r="D50" s="8">
        <v>46356</v>
      </c>
      <c r="E50" s="7" t="s">
        <v>160</v>
      </c>
    </row>
    <row r="51" spans="1:5" x14ac:dyDescent="0.25">
      <c r="A51" s="7"/>
      <c r="B51" s="7"/>
      <c r="C51" s="7"/>
      <c r="D51" s="8"/>
      <c r="E51" s="7"/>
    </row>
    <row r="53" spans="1:5" ht="15.75" x14ac:dyDescent="0.25">
      <c r="A53" s="3" t="s">
        <v>161</v>
      </c>
    </row>
    <row r="54" spans="1:5" x14ac:dyDescent="0.25">
      <c r="A54" s="1" t="s">
        <v>162</v>
      </c>
      <c r="B54">
        <v>50</v>
      </c>
    </row>
    <row r="55" spans="1:5" x14ac:dyDescent="0.25">
      <c r="A55" s="1" t="s">
        <v>163</v>
      </c>
      <c r="B55" s="9">
        <v>45697</v>
      </c>
    </row>
    <row r="57" spans="1:5" x14ac:dyDescent="0.25">
      <c r="A57" s="10" t="str">
        <f>HYPERLINK("https://mica.mindlink.tools", "Copyright © 2025 MICA")</f>
        <v>Copyright © 2025 MICA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5F35-47B2-4F85-860B-84F33F0A8182}">
  <dimension ref="A1:A51"/>
  <sheetViews>
    <sheetView workbookViewId="0">
      <selection activeCell="A15" sqref="A15"/>
    </sheetView>
  </sheetViews>
  <sheetFormatPr defaultRowHeight="15" x14ac:dyDescent="0.25"/>
  <cols>
    <col min="1" max="1" width="80.7109375" customWidth="1"/>
  </cols>
  <sheetData>
    <row r="1" spans="1:1" x14ac:dyDescent="0.25">
      <c r="A1" s="1"/>
    </row>
    <row r="2" spans="1:1" x14ac:dyDescent="0.25">
      <c r="A2" s="1" t="s">
        <v>49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2026-02-01T07:52:46Z</dcterms:created>
  <dcterms:modified xsi:type="dcterms:W3CDTF">2026-02-08T17:45:28Z</dcterms:modified>
</cp:coreProperties>
</file>