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esktop/repo/IntelligentOptimizationMethods/exp1/"/>
    </mc:Choice>
  </mc:AlternateContent>
  <xr:revisionPtr revIDLastSave="0" documentId="13_ncr:1_{E57308C8-C3BC-1A47-9B42-264A00736CED}" xr6:coauthVersionLast="47" xr6:coauthVersionMax="47" xr10:uidLastSave="{00000000-0000-0000-0000-000000000000}"/>
  <bookViews>
    <workbookView xWindow="920" yWindow="500" windowWidth="27880" windowHeight="17500" xr2:uid="{26642657-4776-574D-8992-FD76F058EC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1" i="1" l="1"/>
  <c r="J81" i="1"/>
  <c r="H81" i="1"/>
  <c r="I81" i="1"/>
  <c r="G41" i="1"/>
  <c r="E41" i="1"/>
  <c r="D41" i="1"/>
  <c r="C41" i="1"/>
  <c r="A41" i="1"/>
  <c r="U26" i="1"/>
  <c r="W26" i="1"/>
  <c r="Y26" i="1"/>
  <c r="Q26" i="1"/>
  <c r="V26" i="1"/>
  <c r="T26" i="1"/>
  <c r="S26" i="1"/>
  <c r="X12" i="1"/>
  <c r="W12" i="1"/>
  <c r="V12" i="1"/>
  <c r="U12" i="1"/>
  <c r="T12" i="1"/>
  <c r="S12" i="1"/>
  <c r="B12" i="1"/>
  <c r="A12" i="1"/>
  <c r="C12" i="1"/>
  <c r="D12" i="1"/>
  <c r="F12" i="1"/>
  <c r="E12" i="1"/>
  <c r="H12" i="1"/>
  <c r="G12" i="1"/>
  <c r="J12" i="1"/>
  <c r="I12" i="1"/>
  <c r="P12" i="1"/>
  <c r="O12" i="1"/>
  <c r="L12" i="1"/>
  <c r="K12" i="1"/>
  <c r="N12" i="1"/>
  <c r="M12" i="1"/>
</calcChain>
</file>

<file path=xl/sharedStrings.xml><?xml version="1.0" encoding="utf-8"?>
<sst xmlns="http://schemas.openxmlformats.org/spreadsheetml/2006/main" count="60" uniqueCount="31">
  <si>
    <t>5d</t>
    <phoneticPr fontId="1" type="noConversion"/>
  </si>
  <si>
    <t>5s</t>
    <phoneticPr fontId="1" type="noConversion"/>
  </si>
  <si>
    <t>10d</t>
    <phoneticPr fontId="1" type="noConversion"/>
  </si>
  <si>
    <t>10s</t>
    <phoneticPr fontId="1" type="noConversion"/>
  </si>
  <si>
    <t>30d</t>
    <phoneticPr fontId="1" type="noConversion"/>
  </si>
  <si>
    <t>30s</t>
    <phoneticPr fontId="1" type="noConversion"/>
  </si>
  <si>
    <t>60d</t>
    <phoneticPr fontId="1" type="noConversion"/>
  </si>
  <si>
    <t>60s</t>
    <phoneticPr fontId="1" type="noConversion"/>
  </si>
  <si>
    <t>20d</t>
    <phoneticPr fontId="1" type="noConversion"/>
  </si>
  <si>
    <t>20s</t>
    <phoneticPr fontId="1" type="noConversion"/>
  </si>
  <si>
    <t>40d</t>
    <phoneticPr fontId="1" type="noConversion"/>
  </si>
  <si>
    <t>40s</t>
    <phoneticPr fontId="1" type="noConversion"/>
  </si>
  <si>
    <t>50d</t>
    <phoneticPr fontId="1" type="noConversion"/>
  </si>
  <si>
    <t>50s</t>
    <phoneticPr fontId="1" type="noConversion"/>
  </si>
  <si>
    <t>70d</t>
    <phoneticPr fontId="1" type="noConversion"/>
  </si>
  <si>
    <t>70s</t>
    <phoneticPr fontId="1" type="noConversion"/>
  </si>
  <si>
    <t>80d</t>
    <phoneticPr fontId="1" type="noConversion"/>
  </si>
  <si>
    <t>80s</t>
    <phoneticPr fontId="1" type="noConversion"/>
  </si>
  <si>
    <t>100d</t>
    <phoneticPr fontId="1" type="noConversion"/>
  </si>
  <si>
    <t>200d</t>
    <phoneticPr fontId="1" type="noConversion"/>
  </si>
  <si>
    <t>200s</t>
    <phoneticPr fontId="1" type="noConversion"/>
  </si>
  <si>
    <t>400d</t>
    <phoneticPr fontId="1" type="noConversion"/>
  </si>
  <si>
    <t>400s</t>
    <phoneticPr fontId="1" type="noConversion"/>
  </si>
  <si>
    <t>1000s</t>
    <phoneticPr fontId="1" type="noConversion"/>
  </si>
  <si>
    <t>1000d</t>
    <phoneticPr fontId="1" type="noConversion"/>
  </si>
  <si>
    <t>100s</t>
    <phoneticPr fontId="1" type="noConversion"/>
  </si>
  <si>
    <t>3d</t>
    <phoneticPr fontId="1" type="noConversion"/>
  </si>
  <si>
    <t>3s</t>
    <phoneticPr fontId="1" type="noConversion"/>
  </si>
  <si>
    <t>8d</t>
    <phoneticPr fontId="1" type="noConversion"/>
  </si>
  <si>
    <t>2d</t>
    <phoneticPr fontId="1" type="noConversion"/>
  </si>
  <si>
    <t>2s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</si>
</sst>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4448-A554-004E-ABC8-9C366099A595}">
  <dimension ref="A1:Z81"/>
  <sheetViews>
    <sheetView tabSelected="1" zoomScale="144" workbookViewId="0">
      <selection activeCell="J82" sqref="J82"/>
    </sheetView>
  </sheetViews>
  <sheetFormatPr baseColWidth="10" defaultRowHeight="16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5</v>
      </c>
      <c r="I1" t="s">
        <v>10</v>
      </c>
      <c r="J1" t="s">
        <v>11</v>
      </c>
      <c r="K1" t="s">
        <v>12</v>
      </c>
      <c r="L1" t="s">
        <v>13</v>
      </c>
      <c r="M1" t="s">
        <v>6</v>
      </c>
      <c r="N1" t="s">
        <v>7</v>
      </c>
      <c r="O1" t="s">
        <v>14</v>
      </c>
      <c r="P1" t="s">
        <v>15</v>
      </c>
      <c r="Q1" t="s">
        <v>16</v>
      </c>
      <c r="R1" t="s">
        <v>17</v>
      </c>
      <c r="S1" t="s">
        <v>19</v>
      </c>
      <c r="T1" t="s">
        <v>20</v>
      </c>
      <c r="U1" t="s">
        <v>21</v>
      </c>
      <c r="V1" t="s">
        <v>22</v>
      </c>
      <c r="W1" t="s">
        <v>24</v>
      </c>
      <c r="X1" t="s">
        <v>23</v>
      </c>
    </row>
    <row r="2" spans="1:26">
      <c r="A2">
        <v>154808.10571874899</v>
      </c>
      <c r="B2">
        <v>62696</v>
      </c>
      <c r="C2">
        <v>148022.33508706099</v>
      </c>
      <c r="D2">
        <v>70686</v>
      </c>
      <c r="E2">
        <v>159284.261818734</v>
      </c>
      <c r="F2">
        <v>40851</v>
      </c>
      <c r="G2">
        <v>144100.919201863</v>
      </c>
      <c r="H2">
        <v>52208</v>
      </c>
      <c r="I2">
        <v>145236.70162641499</v>
      </c>
      <c r="J2">
        <v>55051</v>
      </c>
      <c r="K2">
        <v>145269.78148716601</v>
      </c>
      <c r="L2">
        <v>55389</v>
      </c>
      <c r="M2">
        <v>138219.903721398</v>
      </c>
      <c r="N2">
        <v>64655</v>
      </c>
      <c r="O2">
        <v>141099.10580496199</v>
      </c>
      <c r="P2">
        <v>73775</v>
      </c>
      <c r="Q2">
        <v>155957.46806140101</v>
      </c>
      <c r="R2">
        <v>62830</v>
      </c>
      <c r="S2">
        <v>153145.42786036301</v>
      </c>
      <c r="T2">
        <v>54565</v>
      </c>
      <c r="U2">
        <v>149578.050189167</v>
      </c>
      <c r="V2">
        <v>53947</v>
      </c>
      <c r="W2">
        <v>170283.82937851999</v>
      </c>
      <c r="X2">
        <v>53794</v>
      </c>
    </row>
    <row r="3" spans="1:26">
      <c r="A3">
        <v>172483.19478271899</v>
      </c>
      <c r="B3">
        <v>54021</v>
      </c>
      <c r="C3">
        <v>166948.66375432699</v>
      </c>
      <c r="D3">
        <v>52839</v>
      </c>
      <c r="E3">
        <v>143655.02238736401</v>
      </c>
      <c r="F3">
        <v>41084</v>
      </c>
      <c r="G3">
        <v>163071.08008345199</v>
      </c>
      <c r="H3">
        <v>46400</v>
      </c>
      <c r="I3">
        <v>158961.07702629699</v>
      </c>
      <c r="J3">
        <v>65344</v>
      </c>
      <c r="K3">
        <v>170757.492043882</v>
      </c>
      <c r="L3">
        <v>68820</v>
      </c>
      <c r="M3">
        <v>161746.106488994</v>
      </c>
      <c r="N3">
        <v>64446</v>
      </c>
      <c r="O3">
        <v>141637.95764169499</v>
      </c>
      <c r="P3">
        <v>50425</v>
      </c>
      <c r="Q3">
        <v>170594.910656158</v>
      </c>
      <c r="R3">
        <v>58241</v>
      </c>
      <c r="S3">
        <v>148496.45366226099</v>
      </c>
      <c r="T3">
        <v>40860</v>
      </c>
      <c r="U3">
        <v>150990.62994295199</v>
      </c>
      <c r="V3">
        <v>51634</v>
      </c>
      <c r="W3">
        <v>150098.076620735</v>
      </c>
      <c r="X3">
        <v>58683</v>
      </c>
    </row>
    <row r="4" spans="1:26">
      <c r="A4">
        <v>156186.69214397101</v>
      </c>
      <c r="B4">
        <v>41167</v>
      </c>
      <c r="C4">
        <v>151520.722224297</v>
      </c>
      <c r="D4">
        <v>46959</v>
      </c>
      <c r="E4">
        <v>167162.309028805</v>
      </c>
      <c r="F4">
        <v>57385</v>
      </c>
      <c r="G4">
        <v>177803.39620532101</v>
      </c>
      <c r="H4">
        <v>53263</v>
      </c>
      <c r="I4">
        <v>139024.537181855</v>
      </c>
      <c r="J4">
        <v>71702</v>
      </c>
      <c r="K4">
        <v>167454.612890772</v>
      </c>
      <c r="L4">
        <v>59182</v>
      </c>
      <c r="M4">
        <v>149233.15271031699</v>
      </c>
      <c r="N4">
        <v>55145</v>
      </c>
      <c r="O4">
        <v>155139.54883754699</v>
      </c>
      <c r="P4">
        <v>40330</v>
      </c>
      <c r="S4">
        <v>151494.38605092801</v>
      </c>
      <c r="T4">
        <v>59696</v>
      </c>
      <c r="U4">
        <v>154242.072718337</v>
      </c>
      <c r="V4">
        <v>44698</v>
      </c>
      <c r="W4">
        <v>169736.447453384</v>
      </c>
      <c r="X4">
        <v>39976</v>
      </c>
    </row>
    <row r="5" spans="1:26">
      <c r="A5">
        <v>163799.18155139801</v>
      </c>
      <c r="B5">
        <v>37870</v>
      </c>
      <c r="C5">
        <v>142131.05504236199</v>
      </c>
      <c r="D5">
        <v>72563</v>
      </c>
      <c r="E5">
        <v>143724.64958976899</v>
      </c>
      <c r="F5">
        <v>85802</v>
      </c>
      <c r="G5">
        <v>171010.11420032501</v>
      </c>
      <c r="H5">
        <v>58422</v>
      </c>
      <c r="I5">
        <v>175692.32975615701</v>
      </c>
      <c r="J5">
        <v>72540</v>
      </c>
      <c r="K5">
        <v>169466.80705828601</v>
      </c>
      <c r="L5">
        <v>44865</v>
      </c>
      <c r="M5">
        <v>159877.88400653101</v>
      </c>
      <c r="N5">
        <v>64991</v>
      </c>
      <c r="O5">
        <v>144402.63253936899</v>
      </c>
      <c r="P5">
        <v>63321</v>
      </c>
      <c r="S5">
        <v>162658.65487014601</v>
      </c>
      <c r="T5">
        <v>39898</v>
      </c>
      <c r="U5">
        <v>160895.23094723199</v>
      </c>
      <c r="V5">
        <v>69340</v>
      </c>
      <c r="W5">
        <v>149722.13710276599</v>
      </c>
      <c r="X5">
        <v>41364</v>
      </c>
    </row>
    <row r="6" spans="1:26">
      <c r="A6">
        <v>162493.86480492499</v>
      </c>
      <c r="B6">
        <v>51487</v>
      </c>
      <c r="C6">
        <v>167536.072752459</v>
      </c>
      <c r="D6">
        <v>51473</v>
      </c>
      <c r="E6">
        <v>170366.34035471801</v>
      </c>
      <c r="F6">
        <v>56799</v>
      </c>
      <c r="G6">
        <v>163763.01664832199</v>
      </c>
      <c r="H6">
        <v>58177</v>
      </c>
      <c r="I6">
        <v>145586.77573789901</v>
      </c>
      <c r="J6">
        <v>52358</v>
      </c>
      <c r="K6">
        <v>144624.993888528</v>
      </c>
      <c r="L6">
        <v>52154</v>
      </c>
      <c r="M6">
        <v>168148.285895212</v>
      </c>
      <c r="N6">
        <v>75242</v>
      </c>
      <c r="O6">
        <v>159733.49629469801</v>
      </c>
      <c r="P6">
        <v>60942</v>
      </c>
      <c r="S6">
        <v>153739.59029130099</v>
      </c>
      <c r="T6">
        <v>75861</v>
      </c>
      <c r="U6">
        <v>171181.606733122</v>
      </c>
      <c r="V6">
        <v>57766</v>
      </c>
      <c r="W6">
        <v>149016.62583969199</v>
      </c>
      <c r="X6">
        <v>73609</v>
      </c>
    </row>
    <row r="7" spans="1:26">
      <c r="A7">
        <v>144615.111589907</v>
      </c>
      <c r="B7">
        <v>36212</v>
      </c>
      <c r="C7">
        <v>176151.55698971299</v>
      </c>
      <c r="D7">
        <v>62931</v>
      </c>
      <c r="E7">
        <v>143119.43751511801</v>
      </c>
      <c r="F7">
        <v>78581</v>
      </c>
      <c r="G7">
        <v>143857.825774981</v>
      </c>
      <c r="H7">
        <v>76046</v>
      </c>
      <c r="I7">
        <v>144373.73885401301</v>
      </c>
      <c r="J7">
        <v>46957</v>
      </c>
      <c r="K7">
        <v>152707.74057826499</v>
      </c>
      <c r="L7">
        <v>51411</v>
      </c>
      <c r="M7">
        <v>179020.04893476301</v>
      </c>
      <c r="N7">
        <v>56515</v>
      </c>
      <c r="O7">
        <v>140986.14092594199</v>
      </c>
      <c r="P7">
        <v>48999</v>
      </c>
      <c r="S7">
        <v>174419.969520118</v>
      </c>
      <c r="T7">
        <v>57466</v>
      </c>
      <c r="U7">
        <v>144029.955571378</v>
      </c>
      <c r="V7">
        <v>49242</v>
      </c>
      <c r="W7">
        <v>190086.759479117</v>
      </c>
      <c r="X7">
        <v>82142</v>
      </c>
    </row>
    <row r="8" spans="1:26">
      <c r="A8">
        <v>174285.51191635701</v>
      </c>
      <c r="B8">
        <v>66759</v>
      </c>
      <c r="C8">
        <v>158619.47420056799</v>
      </c>
      <c r="D8">
        <v>58878</v>
      </c>
      <c r="E8">
        <v>143624.989987579</v>
      </c>
      <c r="F8">
        <v>51368</v>
      </c>
      <c r="G8">
        <v>148653.403774101</v>
      </c>
      <c r="H8">
        <v>56302</v>
      </c>
      <c r="I8">
        <v>160744.319572801</v>
      </c>
      <c r="J8">
        <v>66395</v>
      </c>
      <c r="K8">
        <v>156432.36969475599</v>
      </c>
      <c r="L8">
        <v>46398</v>
      </c>
      <c r="M8">
        <v>159419.52460848499</v>
      </c>
      <c r="N8">
        <v>53385</v>
      </c>
      <c r="O8">
        <v>154989.26474214799</v>
      </c>
      <c r="P8">
        <v>40228</v>
      </c>
      <c r="S8">
        <v>153464.42019064201</v>
      </c>
      <c r="T8">
        <v>64040</v>
      </c>
      <c r="U8">
        <v>168498.064114949</v>
      </c>
      <c r="V8">
        <v>92114</v>
      </c>
      <c r="W8">
        <v>157574.31396424401</v>
      </c>
      <c r="X8">
        <v>65594</v>
      </c>
    </row>
    <row r="9" spans="1:26">
      <c r="A9">
        <v>165629.85883874001</v>
      </c>
      <c r="B9">
        <v>57834</v>
      </c>
      <c r="C9">
        <v>156256.08506553899</v>
      </c>
      <c r="D9">
        <v>52582</v>
      </c>
      <c r="E9">
        <v>148369.86587976501</v>
      </c>
      <c r="F9">
        <v>56774</v>
      </c>
      <c r="G9">
        <v>146902.499496793</v>
      </c>
      <c r="H9">
        <v>47311</v>
      </c>
      <c r="I9">
        <v>149010.43481164001</v>
      </c>
      <c r="J9">
        <v>48095</v>
      </c>
      <c r="K9">
        <v>150951.43239041301</v>
      </c>
      <c r="L9">
        <v>44490</v>
      </c>
      <c r="M9">
        <v>162849.57481973901</v>
      </c>
      <c r="N9">
        <v>47638</v>
      </c>
      <c r="O9">
        <v>160001.56846820499</v>
      </c>
      <c r="P9">
        <v>42812</v>
      </c>
      <c r="S9">
        <v>146687.35402571899</v>
      </c>
      <c r="T9">
        <v>53665</v>
      </c>
      <c r="U9">
        <v>140939.059691217</v>
      </c>
      <c r="V9">
        <v>51496</v>
      </c>
      <c r="W9">
        <v>155267.76834543701</v>
      </c>
      <c r="X9">
        <v>57087</v>
      </c>
    </row>
    <row r="10" spans="1:26">
      <c r="A10">
        <v>174503.044448284</v>
      </c>
      <c r="B10">
        <v>73203</v>
      </c>
      <c r="C10">
        <v>177313.416803692</v>
      </c>
      <c r="D10">
        <v>71115</v>
      </c>
      <c r="E10">
        <v>160997.694157886</v>
      </c>
      <c r="F10">
        <v>66121</v>
      </c>
      <c r="G10">
        <v>141585.11032974199</v>
      </c>
      <c r="H10">
        <v>47285</v>
      </c>
      <c r="I10">
        <v>153917.87445805801</v>
      </c>
      <c r="J10">
        <v>43924</v>
      </c>
      <c r="K10">
        <v>173650.19878572499</v>
      </c>
      <c r="L10">
        <v>64829</v>
      </c>
      <c r="M10">
        <v>153420.16141379901</v>
      </c>
      <c r="N10">
        <v>54158</v>
      </c>
      <c r="O10">
        <v>146677.46957214701</v>
      </c>
      <c r="P10">
        <v>46070</v>
      </c>
      <c r="S10">
        <v>145937.974220581</v>
      </c>
      <c r="T10">
        <v>31984</v>
      </c>
      <c r="U10">
        <v>147541.16316002799</v>
      </c>
      <c r="V10">
        <v>38732</v>
      </c>
      <c r="W10">
        <v>158179.35962813199</v>
      </c>
      <c r="X10">
        <v>56650</v>
      </c>
    </row>
    <row r="11" spans="1:26">
      <c r="A11">
        <v>156954.52316128899</v>
      </c>
      <c r="B11">
        <v>79789</v>
      </c>
      <c r="C11">
        <v>169760.57942646201</v>
      </c>
      <c r="D11">
        <v>59009</v>
      </c>
      <c r="E11">
        <v>177778.308163151</v>
      </c>
      <c r="F11">
        <v>66256</v>
      </c>
      <c r="G11">
        <v>155485.004966295</v>
      </c>
      <c r="H11">
        <v>48834</v>
      </c>
      <c r="I11">
        <v>184198.12672461499</v>
      </c>
      <c r="J11">
        <v>59606</v>
      </c>
      <c r="K11">
        <v>146963.136237339</v>
      </c>
      <c r="L11">
        <v>78497</v>
      </c>
      <c r="M11">
        <v>164897.341110279</v>
      </c>
      <c r="N11">
        <v>55521</v>
      </c>
      <c r="O11">
        <v>176344.70188258201</v>
      </c>
      <c r="P11">
        <v>58336</v>
      </c>
      <c r="S11">
        <v>157039.61945218101</v>
      </c>
      <c r="T11">
        <v>45186</v>
      </c>
      <c r="U11">
        <v>142896.124872713</v>
      </c>
      <c r="V11">
        <v>64402</v>
      </c>
      <c r="W11">
        <v>169613.54146429701</v>
      </c>
      <c r="X11">
        <v>72740</v>
      </c>
    </row>
    <row r="12" spans="1:26">
      <c r="A12">
        <f>AVERAGE(A2:A11)</f>
        <v>162575.90889563391</v>
      </c>
      <c r="B12">
        <f>AVERAGE(B2:B11)</f>
        <v>56103.8</v>
      </c>
      <c r="C12">
        <f>AVERAGE(C2:C11)</f>
        <v>161425.99613464801</v>
      </c>
      <c r="D12">
        <f>AVERAGE(D2:D11)</f>
        <v>59903.5</v>
      </c>
      <c r="E12">
        <f>AVERAGE(E2:E11)</f>
        <v>155808.28788828891</v>
      </c>
      <c r="F12">
        <f>AVERAGE(F2:F11)</f>
        <v>60102.1</v>
      </c>
      <c r="G12">
        <f>AVERAGE(G2:G11)</f>
        <v>155623.23706811952</v>
      </c>
      <c r="H12">
        <f>AVERAGE(H2:H11)</f>
        <v>54424.800000000003</v>
      </c>
      <c r="I12">
        <f>AVERAGE(I2:I11)</f>
        <v>155674.591574975</v>
      </c>
      <c r="J12">
        <f>AVERAGE(J2:J11)</f>
        <v>58197.2</v>
      </c>
      <c r="K12">
        <f>AVERAGE(K2:K11)</f>
        <v>157827.85650551319</v>
      </c>
      <c r="L12">
        <f>AVERAGE(L2:L11)</f>
        <v>56603.5</v>
      </c>
      <c r="M12">
        <f>AVERAGE(M2:M11)</f>
        <v>159683.19837095169</v>
      </c>
      <c r="N12">
        <f>AVERAGE(N2:N11)</f>
        <v>59169.599999999999</v>
      </c>
      <c r="O12">
        <f>AVERAGE(O2:O11)</f>
        <v>152101.18867092949</v>
      </c>
      <c r="P12">
        <f>AVERAGE(P2:P11)</f>
        <v>52523.8</v>
      </c>
      <c r="S12">
        <f>AVERAGE(S2:S11)</f>
        <v>154708.38501442398</v>
      </c>
      <c r="T12">
        <f>AVERAGE(T2:T11)</f>
        <v>52322.1</v>
      </c>
      <c r="U12">
        <f>AVERAGE(U2:U11)</f>
        <v>153079.19579410949</v>
      </c>
      <c r="V12">
        <f>AVERAGE(V2:V11)</f>
        <v>57337.1</v>
      </c>
      <c r="W12">
        <f>AVERAGE(W2:W11)</f>
        <v>161957.88592763242</v>
      </c>
      <c r="X12">
        <f>AVERAGE(X2:X11)</f>
        <v>60163.9</v>
      </c>
    </row>
    <row r="15" spans="1:26">
      <c r="A15" t="s">
        <v>0</v>
      </c>
      <c r="B15" t="s">
        <v>1</v>
      </c>
      <c r="C15" t="s">
        <v>2</v>
      </c>
      <c r="D15" t="s">
        <v>3</v>
      </c>
      <c r="E15" t="s">
        <v>8</v>
      </c>
      <c r="F15" t="s">
        <v>9</v>
      </c>
      <c r="G15" t="s">
        <v>4</v>
      </c>
      <c r="H15" t="s">
        <v>5</v>
      </c>
      <c r="I15" t="s">
        <v>10</v>
      </c>
      <c r="J15" t="s">
        <v>11</v>
      </c>
      <c r="K15" t="s">
        <v>12</v>
      </c>
      <c r="L15" t="s">
        <v>13</v>
      </c>
      <c r="M15" t="s">
        <v>6</v>
      </c>
      <c r="N15" t="s">
        <v>7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25</v>
      </c>
      <c r="U15" t="s">
        <v>19</v>
      </c>
      <c r="V15" t="s">
        <v>20</v>
      </c>
      <c r="W15" t="s">
        <v>21</v>
      </c>
      <c r="X15" t="s">
        <v>22</v>
      </c>
      <c r="Y15" t="s">
        <v>24</v>
      </c>
      <c r="Z15" t="s">
        <v>23</v>
      </c>
    </row>
    <row r="16" spans="1:26">
      <c r="Q16">
        <v>177467.597234691</v>
      </c>
      <c r="S16">
        <v>177350.42392547001</v>
      </c>
      <c r="T16">
        <v>2999</v>
      </c>
      <c r="U16">
        <v>178724.406834986</v>
      </c>
      <c r="V16">
        <v>2999</v>
      </c>
      <c r="W16">
        <v>172398.451725605</v>
      </c>
      <c r="Y16">
        <v>158250.30426351199</v>
      </c>
    </row>
    <row r="17" spans="1:25">
      <c r="Q17">
        <v>161161.56022663001</v>
      </c>
      <c r="S17">
        <v>166017.550212609</v>
      </c>
      <c r="T17">
        <v>2999</v>
      </c>
      <c r="U17">
        <v>178666.57813944499</v>
      </c>
      <c r="V17">
        <v>2999</v>
      </c>
      <c r="W17">
        <v>176052.19004186301</v>
      </c>
      <c r="Y17">
        <v>181968.51568654101</v>
      </c>
    </row>
    <row r="18" spans="1:25">
      <c r="Q18">
        <v>160227.825128631</v>
      </c>
      <c r="S18">
        <v>174911.581666193</v>
      </c>
      <c r="T18">
        <v>2999</v>
      </c>
      <c r="U18">
        <v>167216.208175851</v>
      </c>
      <c r="V18">
        <v>2999</v>
      </c>
      <c r="W18">
        <v>169214.14552972699</v>
      </c>
      <c r="Y18">
        <v>173576.85944505999</v>
      </c>
    </row>
    <row r="19" spans="1:25">
      <c r="Q19">
        <v>175240.39126361301</v>
      </c>
      <c r="S19">
        <v>152140.236224761</v>
      </c>
      <c r="T19">
        <v>2999</v>
      </c>
      <c r="U19">
        <v>166100.07153399201</v>
      </c>
      <c r="V19">
        <v>2999</v>
      </c>
      <c r="W19">
        <v>166602.05083255799</v>
      </c>
      <c r="Y19">
        <v>172381.00839225901</v>
      </c>
    </row>
    <row r="20" spans="1:25">
      <c r="Q20">
        <v>153077.42170859</v>
      </c>
      <c r="S20">
        <v>169208.63187623801</v>
      </c>
      <c r="T20">
        <v>2999</v>
      </c>
      <c r="U20">
        <v>155766.59789128401</v>
      </c>
      <c r="V20">
        <v>2999</v>
      </c>
      <c r="W20">
        <v>166205.56919560299</v>
      </c>
      <c r="Y20">
        <v>177151.507591765</v>
      </c>
    </row>
    <row r="21" spans="1:25">
      <c r="Q21">
        <v>179377.75313635301</v>
      </c>
      <c r="S21">
        <v>162915.308831576</v>
      </c>
      <c r="T21">
        <v>2999</v>
      </c>
      <c r="U21">
        <v>170100.95036186199</v>
      </c>
      <c r="V21">
        <v>2999</v>
      </c>
      <c r="W21">
        <v>169319.15679473599</v>
      </c>
      <c r="Y21">
        <v>165708.39528355101</v>
      </c>
    </row>
    <row r="22" spans="1:25">
      <c r="Q22">
        <v>173177.11616128299</v>
      </c>
      <c r="S22">
        <v>157340.38057345001</v>
      </c>
      <c r="T22">
        <v>2999</v>
      </c>
      <c r="U22">
        <v>175863.351308621</v>
      </c>
      <c r="V22">
        <v>2999</v>
      </c>
      <c r="W22">
        <v>176540.13394683501</v>
      </c>
      <c r="Y22">
        <v>170440.31401722401</v>
      </c>
    </row>
    <row r="23" spans="1:25">
      <c r="Q23">
        <v>166542.64038170801</v>
      </c>
      <c r="S23">
        <v>172339.14149308001</v>
      </c>
      <c r="T23">
        <v>2999</v>
      </c>
      <c r="U23">
        <v>162906.27953462701</v>
      </c>
      <c r="V23">
        <v>2999</v>
      </c>
      <c r="W23">
        <v>177220.744781944</v>
      </c>
      <c r="Y23">
        <v>171291.088691418</v>
      </c>
    </row>
    <row r="24" spans="1:25">
      <c r="Q24">
        <v>160475.13131817401</v>
      </c>
      <c r="S24">
        <v>167080.812845443</v>
      </c>
      <c r="T24">
        <v>2999</v>
      </c>
      <c r="U24">
        <v>182354.87138683401</v>
      </c>
      <c r="V24">
        <v>2999</v>
      </c>
      <c r="W24">
        <v>180496.84266598601</v>
      </c>
      <c r="Y24">
        <v>166210.79470600199</v>
      </c>
    </row>
    <row r="25" spans="1:25">
      <c r="Q25">
        <v>174136.34671771299</v>
      </c>
      <c r="S25">
        <v>177066.34397026501</v>
      </c>
      <c r="T25">
        <v>2999</v>
      </c>
      <c r="U25">
        <v>163587.74759663499</v>
      </c>
      <c r="V25">
        <v>2999</v>
      </c>
      <c r="W25">
        <v>152648.81357426601</v>
      </c>
      <c r="Y25">
        <v>160307.153612897</v>
      </c>
    </row>
    <row r="26" spans="1:25">
      <c r="Q26">
        <f>AVERAGE(Q16:Q25)</f>
        <v>168088.37832773858</v>
      </c>
      <c r="S26">
        <f>AVERAGE(S16:S25)</f>
        <v>167637.04116190848</v>
      </c>
      <c r="T26">
        <f>AVERAGE(T16:T25)</f>
        <v>2999</v>
      </c>
      <c r="U26">
        <f>AVERAGE(U16:U25)</f>
        <v>170128.70627641369</v>
      </c>
      <c r="V26">
        <f>AVERAGE(V16:V25)</f>
        <v>2999</v>
      </c>
      <c r="W26">
        <f>AVERAGE(W16:W25)</f>
        <v>170669.80990891228</v>
      </c>
      <c r="Y26">
        <f>AVERAGE(Y16:Y25)</f>
        <v>169728.59416902292</v>
      </c>
    </row>
    <row r="30" spans="1:25">
      <c r="A30" t="s">
        <v>26</v>
      </c>
      <c r="B30" t="s">
        <v>27</v>
      </c>
      <c r="C30" t="s">
        <v>0</v>
      </c>
      <c r="D30" t="s">
        <v>28</v>
      </c>
      <c r="E30" t="s">
        <v>2</v>
      </c>
      <c r="G30" t="s">
        <v>29</v>
      </c>
      <c r="H30" t="s">
        <v>30</v>
      </c>
      <c r="I30" t="s">
        <v>27</v>
      </c>
      <c r="J30" t="s">
        <v>1</v>
      </c>
      <c r="K30" t="s">
        <v>3</v>
      </c>
    </row>
    <row r="31" spans="1:25">
      <c r="A31">
        <v>164668.478017252</v>
      </c>
      <c r="B31">
        <v>7999</v>
      </c>
      <c r="C31">
        <v>166777.978102002</v>
      </c>
      <c r="D31">
        <v>163880.370568921</v>
      </c>
      <c r="E31">
        <v>165965.80190404999</v>
      </c>
      <c r="G31">
        <v>176598.462016365</v>
      </c>
      <c r="H31">
        <v>96</v>
      </c>
      <c r="I31">
        <v>283</v>
      </c>
      <c r="J31">
        <v>432</v>
      </c>
      <c r="K31">
        <v>186</v>
      </c>
    </row>
    <row r="32" spans="1:25">
      <c r="A32">
        <v>156189.550075632</v>
      </c>
      <c r="B32">
        <v>7999</v>
      </c>
      <c r="C32">
        <v>163339.91464793301</v>
      </c>
      <c r="D32">
        <v>170419.24195855999</v>
      </c>
      <c r="E32">
        <v>186247.17017275401</v>
      </c>
      <c r="G32">
        <v>169176.93816908301</v>
      </c>
      <c r="H32">
        <v>645</v>
      </c>
      <c r="I32">
        <v>646</v>
      </c>
      <c r="J32">
        <v>169</v>
      </c>
      <c r="K32">
        <v>157</v>
      </c>
    </row>
    <row r="33" spans="1:11">
      <c r="A33">
        <v>178772.81045734501</v>
      </c>
      <c r="B33">
        <v>7999</v>
      </c>
      <c r="C33">
        <v>168505.93133199299</v>
      </c>
      <c r="D33">
        <v>180531.75050053501</v>
      </c>
      <c r="E33">
        <v>172728.541918339</v>
      </c>
      <c r="G33">
        <v>181331.34374645</v>
      </c>
      <c r="H33">
        <v>71</v>
      </c>
      <c r="I33">
        <v>210</v>
      </c>
      <c r="J33">
        <v>52</v>
      </c>
      <c r="K33">
        <v>218</v>
      </c>
    </row>
    <row r="34" spans="1:11">
      <c r="A34">
        <v>171944.49405637101</v>
      </c>
      <c r="B34">
        <v>7999</v>
      </c>
      <c r="C34">
        <v>173394.27850005601</v>
      </c>
      <c r="D34">
        <v>170367.03002603201</v>
      </c>
      <c r="E34">
        <v>190130.480881077</v>
      </c>
      <c r="G34">
        <v>169947.707785629</v>
      </c>
      <c r="H34">
        <v>864</v>
      </c>
      <c r="I34">
        <v>194</v>
      </c>
      <c r="J34">
        <v>108</v>
      </c>
      <c r="K34">
        <v>470</v>
      </c>
    </row>
    <row r="35" spans="1:11">
      <c r="A35">
        <v>175167.03512626101</v>
      </c>
      <c r="B35">
        <v>7999</v>
      </c>
      <c r="C35">
        <v>177252.447677763</v>
      </c>
      <c r="D35">
        <v>174267.323681915</v>
      </c>
      <c r="E35">
        <v>163549.87331357101</v>
      </c>
      <c r="G35">
        <v>166979.68646802101</v>
      </c>
      <c r="H35">
        <v>294</v>
      </c>
      <c r="I35">
        <v>241</v>
      </c>
      <c r="J35">
        <v>154</v>
      </c>
      <c r="K35">
        <v>218</v>
      </c>
    </row>
    <row r="36" spans="1:11">
      <c r="A36">
        <v>158714.99953983899</v>
      </c>
      <c r="B36">
        <v>7999</v>
      </c>
      <c r="C36">
        <v>186335.582760322</v>
      </c>
      <c r="D36">
        <v>163904.61744140499</v>
      </c>
      <c r="E36">
        <v>161687.97213367099</v>
      </c>
      <c r="G36">
        <v>175781.31583544801</v>
      </c>
      <c r="H36">
        <v>9</v>
      </c>
      <c r="I36">
        <v>196</v>
      </c>
      <c r="J36">
        <v>219</v>
      </c>
      <c r="K36">
        <v>206</v>
      </c>
    </row>
    <row r="37" spans="1:11">
      <c r="A37">
        <v>169821.316943324</v>
      </c>
      <c r="B37">
        <v>7999</v>
      </c>
      <c r="C37">
        <v>185219.653547711</v>
      </c>
      <c r="D37">
        <v>170206.46493475899</v>
      </c>
      <c r="E37">
        <v>170505.18444871501</v>
      </c>
      <c r="G37">
        <v>167135.57827783501</v>
      </c>
      <c r="H37">
        <v>749</v>
      </c>
      <c r="I37">
        <v>426</v>
      </c>
      <c r="J37">
        <v>195</v>
      </c>
      <c r="K37">
        <v>54</v>
      </c>
    </row>
    <row r="38" spans="1:11">
      <c r="A38">
        <v>173597.65809176699</v>
      </c>
      <c r="B38">
        <v>7999</v>
      </c>
      <c r="C38">
        <v>177707.93209340499</v>
      </c>
      <c r="D38">
        <v>174431.34979326301</v>
      </c>
      <c r="E38">
        <v>161962.84960944101</v>
      </c>
      <c r="G38">
        <v>186950.140973406</v>
      </c>
      <c r="H38">
        <v>281</v>
      </c>
      <c r="I38">
        <v>203</v>
      </c>
      <c r="J38">
        <v>47</v>
      </c>
      <c r="K38">
        <v>132</v>
      </c>
    </row>
    <row r="39" spans="1:11">
      <c r="A39">
        <v>168379.78091171299</v>
      </c>
      <c r="B39">
        <v>7999</v>
      </c>
      <c r="C39">
        <v>173327.07507408399</v>
      </c>
      <c r="D39">
        <v>172417.07074999399</v>
      </c>
      <c r="E39">
        <v>165487.42458645499</v>
      </c>
      <c r="G39">
        <v>165295.01233530001</v>
      </c>
      <c r="H39">
        <v>1440</v>
      </c>
      <c r="I39">
        <v>2652</v>
      </c>
      <c r="J39">
        <v>155</v>
      </c>
      <c r="K39">
        <v>234</v>
      </c>
    </row>
    <row r="40" spans="1:11">
      <c r="A40">
        <v>168125.25293294201</v>
      </c>
      <c r="B40">
        <v>7999</v>
      </c>
      <c r="C40">
        <v>170371.16283701299</v>
      </c>
      <c r="D40">
        <v>167442.82438087201</v>
      </c>
      <c r="E40">
        <v>173194.915443562</v>
      </c>
      <c r="G40">
        <v>165665.15035418799</v>
      </c>
      <c r="H40">
        <v>233</v>
      </c>
      <c r="I40">
        <v>215</v>
      </c>
      <c r="J40">
        <v>1313</v>
      </c>
      <c r="K40">
        <v>149</v>
      </c>
    </row>
    <row r="41" spans="1:11">
      <c r="A41">
        <f>AVERAGE(A31:A40)</f>
        <v>168538.1376152446</v>
      </c>
      <c r="C41">
        <f>AVERAGE(C31:C40)</f>
        <v>174223.19565722818</v>
      </c>
      <c r="D41">
        <f>AVERAGE(D31:D40)</f>
        <v>170786.8044036256</v>
      </c>
      <c r="E41">
        <f>AVERAGE(E31:E40)</f>
        <v>171146.0214411635</v>
      </c>
      <c r="G41">
        <f>AVERAGE(G31:G40)</f>
        <v>172486.1335961725</v>
      </c>
      <c r="H41">
        <v>1429</v>
      </c>
      <c r="I41">
        <v>32</v>
      </c>
      <c r="J41">
        <v>90</v>
      </c>
      <c r="K41">
        <v>181</v>
      </c>
    </row>
    <row r="42" spans="1:11">
      <c r="H42">
        <v>658</v>
      </c>
      <c r="I42">
        <v>694</v>
      </c>
      <c r="J42">
        <v>322</v>
      </c>
      <c r="K42">
        <v>50</v>
      </c>
    </row>
    <row r="43" spans="1:11">
      <c r="H43">
        <v>103</v>
      </c>
      <c r="I43">
        <v>527</v>
      </c>
      <c r="J43">
        <v>553</v>
      </c>
      <c r="K43">
        <v>113</v>
      </c>
    </row>
    <row r="44" spans="1:11">
      <c r="H44">
        <v>843</v>
      </c>
      <c r="I44">
        <v>788</v>
      </c>
      <c r="J44">
        <v>163</v>
      </c>
      <c r="K44">
        <v>548</v>
      </c>
    </row>
    <row r="45" spans="1:11">
      <c r="H45">
        <v>68</v>
      </c>
      <c r="I45">
        <v>63</v>
      </c>
      <c r="J45">
        <v>118</v>
      </c>
      <c r="K45">
        <v>81</v>
      </c>
    </row>
    <row r="46" spans="1:11">
      <c r="H46">
        <v>336</v>
      </c>
      <c r="I46">
        <v>484</v>
      </c>
      <c r="J46">
        <v>582</v>
      </c>
      <c r="K46">
        <v>858</v>
      </c>
    </row>
    <row r="47" spans="1:11">
      <c r="H47">
        <v>360</v>
      </c>
      <c r="I47">
        <v>216</v>
      </c>
      <c r="J47">
        <v>27</v>
      </c>
      <c r="K47">
        <v>879</v>
      </c>
    </row>
    <row r="48" spans="1:11">
      <c r="H48">
        <v>303</v>
      </c>
      <c r="I48">
        <v>564</v>
      </c>
      <c r="J48">
        <v>255</v>
      </c>
      <c r="K48">
        <v>187</v>
      </c>
    </row>
    <row r="49" spans="8:11">
      <c r="H49">
        <v>217</v>
      </c>
      <c r="I49">
        <v>581</v>
      </c>
      <c r="J49">
        <v>271</v>
      </c>
      <c r="K49">
        <v>1429</v>
      </c>
    </row>
    <row r="50" spans="8:11">
      <c r="H50">
        <v>82</v>
      </c>
      <c r="I50">
        <v>500</v>
      </c>
      <c r="J50">
        <v>416</v>
      </c>
      <c r="K50">
        <v>1345</v>
      </c>
    </row>
    <row r="51" spans="8:11">
      <c r="H51">
        <v>564</v>
      </c>
      <c r="I51">
        <v>555</v>
      </c>
      <c r="J51">
        <v>102</v>
      </c>
      <c r="K51">
        <v>40</v>
      </c>
    </row>
    <row r="52" spans="8:11">
      <c r="H52">
        <v>53</v>
      </c>
      <c r="I52">
        <v>166</v>
      </c>
      <c r="J52">
        <v>271</v>
      </c>
      <c r="K52">
        <v>221</v>
      </c>
    </row>
    <row r="53" spans="8:11">
      <c r="H53">
        <v>514</v>
      </c>
      <c r="I53">
        <v>486</v>
      </c>
      <c r="J53">
        <v>715</v>
      </c>
      <c r="K53">
        <v>1430</v>
      </c>
    </row>
    <row r="54" spans="8:11">
      <c r="H54">
        <v>196</v>
      </c>
      <c r="I54">
        <v>680</v>
      </c>
      <c r="J54">
        <v>75</v>
      </c>
      <c r="K54">
        <v>117</v>
      </c>
    </row>
    <row r="55" spans="8:11">
      <c r="H55">
        <v>86</v>
      </c>
      <c r="I55">
        <v>292</v>
      </c>
      <c r="J55">
        <v>187</v>
      </c>
      <c r="K55">
        <v>52</v>
      </c>
    </row>
    <row r="56" spans="8:11">
      <c r="H56">
        <v>525</v>
      </c>
      <c r="I56">
        <v>371</v>
      </c>
      <c r="J56">
        <v>612</v>
      </c>
      <c r="K56">
        <v>461</v>
      </c>
    </row>
    <row r="57" spans="8:11">
      <c r="H57">
        <v>589</v>
      </c>
      <c r="I57">
        <v>277</v>
      </c>
      <c r="J57">
        <v>93</v>
      </c>
      <c r="K57">
        <v>95</v>
      </c>
    </row>
    <row r="58" spans="8:11">
      <c r="H58">
        <v>412</v>
      </c>
      <c r="I58">
        <v>253</v>
      </c>
      <c r="J58">
        <v>165</v>
      </c>
      <c r="K58">
        <v>129</v>
      </c>
    </row>
    <row r="59" spans="8:11">
      <c r="H59">
        <v>101</v>
      </c>
      <c r="I59">
        <v>91</v>
      </c>
      <c r="J59">
        <v>1456</v>
      </c>
      <c r="K59">
        <v>268</v>
      </c>
    </row>
    <row r="60" spans="8:11">
      <c r="H60">
        <v>813</v>
      </c>
      <c r="I60">
        <v>1199</v>
      </c>
      <c r="J60">
        <v>301</v>
      </c>
      <c r="K60">
        <v>1048</v>
      </c>
    </row>
    <row r="61" spans="8:11">
      <c r="H61">
        <v>64</v>
      </c>
      <c r="I61">
        <v>466</v>
      </c>
      <c r="J61">
        <v>730</v>
      </c>
      <c r="K61">
        <v>99</v>
      </c>
    </row>
    <row r="62" spans="8:11">
      <c r="H62">
        <v>315</v>
      </c>
      <c r="I62">
        <v>322</v>
      </c>
      <c r="J62">
        <v>221</v>
      </c>
      <c r="K62">
        <v>208</v>
      </c>
    </row>
    <row r="63" spans="8:11">
      <c r="H63">
        <v>169</v>
      </c>
      <c r="I63">
        <v>435</v>
      </c>
      <c r="J63">
        <v>22</v>
      </c>
      <c r="K63">
        <v>221</v>
      </c>
    </row>
    <row r="64" spans="8:11">
      <c r="H64">
        <v>159</v>
      </c>
      <c r="I64">
        <v>66</v>
      </c>
      <c r="J64">
        <v>242</v>
      </c>
      <c r="K64">
        <v>386</v>
      </c>
    </row>
    <row r="65" spans="8:11">
      <c r="H65">
        <v>879</v>
      </c>
      <c r="I65">
        <v>115</v>
      </c>
      <c r="J65">
        <v>1568</v>
      </c>
      <c r="K65">
        <v>802</v>
      </c>
    </row>
    <row r="66" spans="8:11">
      <c r="H66">
        <v>624</v>
      </c>
      <c r="I66">
        <v>63</v>
      </c>
      <c r="J66">
        <v>927</v>
      </c>
      <c r="K66">
        <v>807</v>
      </c>
    </row>
    <row r="67" spans="8:11">
      <c r="H67">
        <v>213</v>
      </c>
      <c r="I67">
        <v>497</v>
      </c>
      <c r="J67">
        <v>377</v>
      </c>
      <c r="K67">
        <v>182</v>
      </c>
    </row>
    <row r="68" spans="8:11">
      <c r="H68">
        <v>211</v>
      </c>
      <c r="I68">
        <v>268</v>
      </c>
      <c r="J68">
        <v>515</v>
      </c>
      <c r="K68">
        <v>102</v>
      </c>
    </row>
    <row r="69" spans="8:11">
      <c r="H69">
        <v>176</v>
      </c>
      <c r="I69">
        <v>476</v>
      </c>
      <c r="J69">
        <v>55</v>
      </c>
      <c r="K69">
        <v>1181</v>
      </c>
    </row>
    <row r="70" spans="8:11">
      <c r="H70">
        <v>227</v>
      </c>
      <c r="I70">
        <v>138</v>
      </c>
      <c r="J70">
        <v>616</v>
      </c>
      <c r="K70">
        <v>722</v>
      </c>
    </row>
    <row r="71" spans="8:11">
      <c r="H71">
        <v>350</v>
      </c>
      <c r="I71">
        <v>179</v>
      </c>
      <c r="J71">
        <v>203</v>
      </c>
      <c r="K71">
        <v>260</v>
      </c>
    </row>
    <row r="72" spans="8:11">
      <c r="H72">
        <v>444</v>
      </c>
      <c r="I72">
        <v>25</v>
      </c>
      <c r="J72">
        <v>70</v>
      </c>
      <c r="K72">
        <v>565</v>
      </c>
    </row>
    <row r="73" spans="8:11">
      <c r="H73">
        <v>451</v>
      </c>
      <c r="I73">
        <v>73</v>
      </c>
      <c r="J73">
        <v>423</v>
      </c>
      <c r="K73">
        <v>32</v>
      </c>
    </row>
    <row r="74" spans="8:11">
      <c r="H74">
        <v>86</v>
      </c>
      <c r="I74">
        <v>30</v>
      </c>
      <c r="J74">
        <v>80</v>
      </c>
      <c r="K74">
        <v>289</v>
      </c>
    </row>
    <row r="75" spans="8:11">
      <c r="H75">
        <v>131</v>
      </c>
      <c r="I75">
        <v>225</v>
      </c>
      <c r="J75">
        <v>25</v>
      </c>
      <c r="K75">
        <v>342</v>
      </c>
    </row>
    <row r="76" spans="8:11">
      <c r="H76">
        <v>43</v>
      </c>
      <c r="I76">
        <v>26</v>
      </c>
      <c r="J76">
        <v>134</v>
      </c>
      <c r="K76">
        <v>1172</v>
      </c>
    </row>
    <row r="77" spans="8:11">
      <c r="H77">
        <v>17</v>
      </c>
      <c r="I77">
        <v>661</v>
      </c>
      <c r="J77">
        <v>884</v>
      </c>
      <c r="K77">
        <v>247</v>
      </c>
    </row>
    <row r="78" spans="8:11">
      <c r="H78">
        <v>532</v>
      </c>
      <c r="I78">
        <v>915</v>
      </c>
      <c r="J78">
        <v>419</v>
      </c>
      <c r="K78">
        <v>80</v>
      </c>
    </row>
    <row r="79" spans="8:11">
      <c r="H79">
        <v>89</v>
      </c>
      <c r="I79">
        <v>1066</v>
      </c>
      <c r="J79">
        <v>113</v>
      </c>
      <c r="K79">
        <v>78</v>
      </c>
    </row>
    <row r="80" spans="8:11">
      <c r="H80">
        <v>436</v>
      </c>
      <c r="I80">
        <v>601</v>
      </c>
      <c r="J80">
        <v>223</v>
      </c>
      <c r="K80">
        <v>491</v>
      </c>
    </row>
    <row r="81" spans="8:11">
      <c r="H81">
        <f>AVERAGE(H31:H80)</f>
        <v>371</v>
      </c>
      <c r="I81">
        <f>AVERAGE(I31:I80)</f>
        <v>414.64</v>
      </c>
      <c r="J81">
        <f>AVERAGE(J31:J80)</f>
        <v>349.3</v>
      </c>
      <c r="K81">
        <f>AVERAGE(K31:K80)</f>
        <v>396.44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2022-05-04T09:41:59Z</dcterms:created>
  <dcterms:modified xsi:type="dcterms:W3CDTF">2022-05-04T15:20:48Z</dcterms:modified>
</cp:coreProperties>
</file>