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/Desktop/repo/IntelligentOptimizationMethods/exp1/"/>
    </mc:Choice>
  </mc:AlternateContent>
  <xr:revisionPtr revIDLastSave="0" documentId="13_ncr:1_{CDA297CA-8A85-A94E-BD71-4B50F563CFA9}" xr6:coauthVersionLast="47" xr6:coauthVersionMax="47" xr10:uidLastSave="{00000000-0000-0000-0000-000000000000}"/>
  <bookViews>
    <workbookView xWindow="920" yWindow="500" windowWidth="27600" windowHeight="16940" xr2:uid="{A533E9D5-A0FE-CD40-B352-FF1DD281DE7D}"/>
  </bookViews>
  <sheets>
    <sheet name="Sheet1" sheetId="1" r:id="rId1"/>
  </sheets>
  <definedNames>
    <definedName name="_xlnm._FilterDatabase" localSheetId="0" hidden="1">Sheet1!$A$1:$C$1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1" i="1" l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B81" i="1"/>
</calcChain>
</file>

<file path=xl/sharedStrings.xml><?xml version="1.0" encoding="utf-8"?>
<sst xmlns="http://schemas.openxmlformats.org/spreadsheetml/2006/main" count="23" uniqueCount="23">
  <si>
    <t>Tsize</t>
    <phoneticPr fontId="1" type="noConversion"/>
  </si>
  <si>
    <t>3d</t>
    <phoneticPr fontId="1" type="noConversion"/>
  </si>
  <si>
    <t>5d</t>
    <phoneticPr fontId="1" type="noConversion"/>
  </si>
  <si>
    <t>8d</t>
    <phoneticPr fontId="1" type="noConversion"/>
  </si>
  <si>
    <t>10d</t>
    <phoneticPr fontId="1" type="noConversion"/>
  </si>
  <si>
    <t>20d</t>
    <phoneticPr fontId="1" type="noConversion"/>
  </si>
  <si>
    <t>30d</t>
    <phoneticPr fontId="1" type="noConversion"/>
  </si>
  <si>
    <t>40d</t>
    <phoneticPr fontId="1" type="noConversion"/>
  </si>
  <si>
    <t>50d</t>
    <phoneticPr fontId="1" type="noConversion"/>
  </si>
  <si>
    <t>60d</t>
    <phoneticPr fontId="1" type="noConversion"/>
  </si>
  <si>
    <t>70d</t>
    <phoneticPr fontId="1" type="noConversion"/>
  </si>
  <si>
    <t>3s</t>
    <phoneticPr fontId="1" type="noConversion"/>
  </si>
  <si>
    <t>5s</t>
    <phoneticPr fontId="1" type="noConversion"/>
  </si>
  <si>
    <t>8s</t>
    <phoneticPr fontId="1" type="noConversion"/>
  </si>
  <si>
    <t>10s</t>
    <phoneticPr fontId="1" type="noConversion"/>
  </si>
  <si>
    <t>20s</t>
    <phoneticPr fontId="1" type="noConversion"/>
  </si>
  <si>
    <t>30s</t>
    <phoneticPr fontId="1" type="noConversion"/>
  </si>
  <si>
    <t>40s</t>
    <phoneticPr fontId="1" type="noConversion"/>
  </si>
  <si>
    <t>50s</t>
    <phoneticPr fontId="1" type="noConversion"/>
  </si>
  <si>
    <t>60s</t>
    <phoneticPr fontId="1" type="noConversion"/>
  </si>
  <si>
    <t>70s</t>
    <phoneticPr fontId="1" type="noConversion"/>
  </si>
  <si>
    <t>次数</t>
    <phoneticPr fontId="1" type="noConversion"/>
  </si>
  <si>
    <t>search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</si>
</sst>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Sheet1!$A$84</c:f>
              <c:strCache>
                <c:ptCount val="1"/>
                <c:pt idx="0">
                  <c:v>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Sheet1!$B$84:$K$84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0-024C-A74F-CCB56D50F7B7}"/>
            </c:ext>
          </c:extLst>
        </c:ser>
        <c:ser>
          <c:idx val="1"/>
          <c:order val="1"/>
          <c:tx>
            <c:strRef>
              <c:f>Sheet1!$A$85</c:f>
              <c:strCache>
                <c:ptCount val="1"/>
                <c:pt idx="0">
                  <c:v>search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Sheet1!$B$85:$K$85</c:f>
              <c:numCache>
                <c:formatCode>General</c:formatCode>
                <c:ptCount val="10"/>
                <c:pt idx="0">
                  <c:v>386.07594936708858</c:v>
                </c:pt>
                <c:pt idx="1">
                  <c:v>1474.6455696202531</c:v>
                </c:pt>
                <c:pt idx="2">
                  <c:v>1803.8101265822784</c:v>
                </c:pt>
                <c:pt idx="3">
                  <c:v>1579.3417721518988</c:v>
                </c:pt>
                <c:pt idx="4">
                  <c:v>1565.3544303797469</c:v>
                </c:pt>
                <c:pt idx="5">
                  <c:v>1739.0506329113923</c:v>
                </c:pt>
                <c:pt idx="6">
                  <c:v>1560.506329113924</c:v>
                </c:pt>
                <c:pt idx="7">
                  <c:v>1477.1012658227849</c:v>
                </c:pt>
                <c:pt idx="8">
                  <c:v>1703.2784810126582</c:v>
                </c:pt>
                <c:pt idx="9">
                  <c:v>1545.0632911392406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0-024C-A74F-CCB56D50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807359"/>
        <c:axId val="831833295"/>
      </c:lineChart>
      <c:catAx>
        <c:axId val="831807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833295"/>
        <c:crosses val="autoZero"/>
        <c:auto val="1"/>
        <c:lblAlgn val="ctr"/>
        <c:lblOffset val="100"/>
        <c:noMultiLvlLbl val="0"/>
      </c:catAx>
      <c:valAx>
        <c:axId val="8318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80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87</xdr:row>
      <xdr:rowOff>63500</xdr:rowOff>
    </xdr:from>
    <xdr:to>
      <xdr:col>13</xdr:col>
      <xdr:colOff>57150</xdr:colOff>
      <xdr:row>100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9D0949-D034-B20C-836E-E0BA2E090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55535-44B5-2341-8E74-954CE3EA851B}">
  <dimension ref="A1:U85"/>
  <sheetViews>
    <sheetView tabSelected="1" topLeftCell="A74" workbookViewId="0">
      <selection activeCell="G96" sqref="G96"/>
    </sheetView>
  </sheetViews>
  <sheetFormatPr baseColWidth="10" defaultRowHeight="16"/>
  <sheetData>
    <row r="1" spans="1:21">
      <c r="A1" t="s">
        <v>0</v>
      </c>
      <c r="B1" t="s">
        <v>1</v>
      </c>
      <c r="C1" t="s">
        <v>11</v>
      </c>
      <c r="D1" t="s">
        <v>2</v>
      </c>
      <c r="E1" t="s">
        <v>12</v>
      </c>
      <c r="F1" t="s">
        <v>3</v>
      </c>
      <c r="G1" t="s">
        <v>13</v>
      </c>
      <c r="H1" t="s">
        <v>4</v>
      </c>
      <c r="I1" t="s">
        <v>14</v>
      </c>
      <c r="J1" t="s">
        <v>5</v>
      </c>
      <c r="K1" t="s">
        <v>15</v>
      </c>
      <c r="L1" t="s">
        <v>6</v>
      </c>
      <c r="M1" t="s">
        <v>16</v>
      </c>
      <c r="N1" t="s">
        <v>7</v>
      </c>
      <c r="O1" t="s">
        <v>17</v>
      </c>
      <c r="P1" t="s">
        <v>8</v>
      </c>
      <c r="Q1" t="s">
        <v>18</v>
      </c>
      <c r="R1" t="s">
        <v>9</v>
      </c>
      <c r="S1" t="s">
        <v>19</v>
      </c>
      <c r="T1" t="s">
        <v>10</v>
      </c>
      <c r="U1" t="s">
        <v>20</v>
      </c>
    </row>
    <row r="2" spans="1:21">
      <c r="A2">
        <v>3</v>
      </c>
      <c r="B2">
        <v>161110.38318494201</v>
      </c>
      <c r="C2">
        <v>227</v>
      </c>
      <c r="D2">
        <v>151164.46202183099</v>
      </c>
      <c r="E2">
        <v>94</v>
      </c>
      <c r="F2">
        <v>177654.77710084201</v>
      </c>
      <c r="G2">
        <v>3037</v>
      </c>
      <c r="H2">
        <v>164456.864587024</v>
      </c>
      <c r="I2">
        <v>38</v>
      </c>
      <c r="J2">
        <v>154072.31410832499</v>
      </c>
      <c r="K2">
        <v>1610</v>
      </c>
      <c r="L2">
        <v>173502.47176165599</v>
      </c>
      <c r="M2">
        <v>3035</v>
      </c>
      <c r="N2">
        <v>161981.00884713401</v>
      </c>
      <c r="O2">
        <v>136</v>
      </c>
      <c r="P2">
        <v>145366.617338068</v>
      </c>
      <c r="Q2">
        <v>445</v>
      </c>
      <c r="R2">
        <v>171287.57438336499</v>
      </c>
      <c r="S2">
        <v>2031</v>
      </c>
      <c r="T2">
        <v>159126.98126348501</v>
      </c>
      <c r="U2">
        <v>465</v>
      </c>
    </row>
    <row r="3" spans="1:21">
      <c r="A3">
        <v>3</v>
      </c>
      <c r="B3">
        <v>156383.09109419701</v>
      </c>
      <c r="C3">
        <v>346</v>
      </c>
      <c r="D3">
        <v>148522.61184074599</v>
      </c>
      <c r="E3">
        <v>2018</v>
      </c>
      <c r="F3">
        <v>164535.02884831399</v>
      </c>
      <c r="G3">
        <v>3297</v>
      </c>
      <c r="H3">
        <v>156778.83678833299</v>
      </c>
      <c r="I3">
        <v>306</v>
      </c>
      <c r="J3">
        <v>147237.589619148</v>
      </c>
      <c r="K3">
        <v>414</v>
      </c>
      <c r="L3">
        <v>158793.27749083799</v>
      </c>
      <c r="M3">
        <v>2068</v>
      </c>
      <c r="N3">
        <v>172781.09385218599</v>
      </c>
      <c r="O3">
        <v>2867</v>
      </c>
      <c r="P3">
        <v>156434.586439893</v>
      </c>
      <c r="Q3">
        <v>126</v>
      </c>
      <c r="R3">
        <v>181082.11265570001</v>
      </c>
      <c r="S3">
        <v>4822</v>
      </c>
      <c r="T3">
        <v>168264.113220406</v>
      </c>
      <c r="U3">
        <v>18</v>
      </c>
    </row>
    <row r="4" spans="1:21">
      <c r="A4">
        <v>3</v>
      </c>
      <c r="B4">
        <v>158371.389346079</v>
      </c>
      <c r="C4">
        <v>333</v>
      </c>
      <c r="D4">
        <v>139638.735648156</v>
      </c>
      <c r="E4">
        <v>366</v>
      </c>
      <c r="F4">
        <v>165541.10965232199</v>
      </c>
      <c r="G4">
        <v>2084</v>
      </c>
      <c r="H4">
        <v>159162.783409328</v>
      </c>
      <c r="I4">
        <v>38</v>
      </c>
      <c r="J4">
        <v>173752.53039444599</v>
      </c>
      <c r="K4">
        <v>4152</v>
      </c>
      <c r="L4">
        <v>160415.381738075</v>
      </c>
      <c r="M4">
        <v>21</v>
      </c>
      <c r="N4">
        <v>152284.220516778</v>
      </c>
      <c r="O4">
        <v>210</v>
      </c>
      <c r="P4">
        <v>164617.151953908</v>
      </c>
      <c r="Q4">
        <v>3277</v>
      </c>
      <c r="R4">
        <v>155920.82975981201</v>
      </c>
      <c r="S4">
        <v>176</v>
      </c>
      <c r="T4">
        <v>162842.09128497401</v>
      </c>
      <c r="U4">
        <v>3533</v>
      </c>
    </row>
    <row r="5" spans="1:21">
      <c r="A5">
        <v>3</v>
      </c>
      <c r="B5">
        <v>162072.10958069901</v>
      </c>
      <c r="C5">
        <v>73</v>
      </c>
      <c r="D5">
        <v>141933.67009286399</v>
      </c>
      <c r="E5">
        <v>1509</v>
      </c>
      <c r="F5">
        <v>165255.22791568501</v>
      </c>
      <c r="G5">
        <v>2021</v>
      </c>
      <c r="H5">
        <v>147505.31018005099</v>
      </c>
      <c r="I5">
        <v>299</v>
      </c>
      <c r="J5">
        <v>152202.327351238</v>
      </c>
      <c r="K5">
        <v>2281</v>
      </c>
      <c r="L5">
        <v>147560.37430919099</v>
      </c>
      <c r="M5">
        <v>1084</v>
      </c>
      <c r="N5">
        <v>161800.85186668101</v>
      </c>
      <c r="O5">
        <v>3499</v>
      </c>
      <c r="P5">
        <v>148420.717841979</v>
      </c>
      <c r="Q5">
        <v>795</v>
      </c>
      <c r="R5">
        <v>157824.677951133</v>
      </c>
      <c r="S5">
        <v>2025</v>
      </c>
      <c r="T5">
        <v>173599.45253230701</v>
      </c>
      <c r="U5">
        <v>2806</v>
      </c>
    </row>
    <row r="6" spans="1:21">
      <c r="A6">
        <v>3</v>
      </c>
      <c r="B6">
        <v>162351.80456326201</v>
      </c>
      <c r="C6">
        <v>190</v>
      </c>
      <c r="D6">
        <v>145821.705318853</v>
      </c>
      <c r="E6">
        <v>95</v>
      </c>
      <c r="F6">
        <v>156447.2665234</v>
      </c>
      <c r="G6">
        <v>2198</v>
      </c>
      <c r="H6">
        <v>164212.180214113</v>
      </c>
      <c r="I6">
        <v>2077</v>
      </c>
      <c r="J6">
        <v>166362.05151756699</v>
      </c>
      <c r="K6">
        <v>2047</v>
      </c>
      <c r="L6">
        <v>150609.244495502</v>
      </c>
      <c r="M6">
        <v>158</v>
      </c>
      <c r="N6">
        <v>171444.652147824</v>
      </c>
      <c r="O6">
        <v>2081</v>
      </c>
      <c r="P6">
        <v>164975.60458046201</v>
      </c>
      <c r="Q6">
        <v>158</v>
      </c>
      <c r="R6">
        <v>151249.65759798401</v>
      </c>
      <c r="S6">
        <v>807</v>
      </c>
      <c r="T6">
        <v>167608.660750832</v>
      </c>
      <c r="U6">
        <v>2461</v>
      </c>
    </row>
    <row r="7" spans="1:21">
      <c r="A7">
        <v>3</v>
      </c>
      <c r="B7">
        <v>169911.00299846</v>
      </c>
      <c r="C7">
        <v>80</v>
      </c>
      <c r="D7">
        <v>154937.956834076</v>
      </c>
      <c r="E7">
        <v>99</v>
      </c>
      <c r="F7">
        <v>142071.12626502599</v>
      </c>
      <c r="G7">
        <v>1710</v>
      </c>
      <c r="H7">
        <v>160533.424643996</v>
      </c>
      <c r="I7">
        <v>2020</v>
      </c>
      <c r="J7">
        <v>149295.51310682701</v>
      </c>
      <c r="K7">
        <v>357</v>
      </c>
      <c r="L7">
        <v>159792.48658142801</v>
      </c>
      <c r="M7">
        <v>3211</v>
      </c>
      <c r="N7">
        <v>166534.06624184799</v>
      </c>
      <c r="O7">
        <v>4224</v>
      </c>
      <c r="P7">
        <v>170875.18389262701</v>
      </c>
      <c r="Q7">
        <v>2308</v>
      </c>
      <c r="R7">
        <v>156763.695637325</v>
      </c>
      <c r="S7">
        <v>98</v>
      </c>
      <c r="T7">
        <v>165692.278173945</v>
      </c>
      <c r="U7">
        <v>2092</v>
      </c>
    </row>
    <row r="8" spans="1:21">
      <c r="A8">
        <v>3</v>
      </c>
      <c r="B8">
        <v>166349.55585359101</v>
      </c>
      <c r="C8">
        <v>16</v>
      </c>
      <c r="D8">
        <v>151924.34127323399</v>
      </c>
      <c r="E8">
        <v>403</v>
      </c>
      <c r="F8">
        <v>167444.70755053</v>
      </c>
      <c r="G8">
        <v>2069</v>
      </c>
      <c r="H8">
        <v>151893.34611736401</v>
      </c>
      <c r="I8">
        <v>26</v>
      </c>
      <c r="J8">
        <v>145829.328907872</v>
      </c>
      <c r="K8">
        <v>2115</v>
      </c>
      <c r="L8">
        <v>158356.703298259</v>
      </c>
      <c r="M8">
        <v>2688</v>
      </c>
      <c r="N8">
        <v>150907.210546349</v>
      </c>
      <c r="O8">
        <v>468</v>
      </c>
      <c r="P8">
        <v>183168.14069906101</v>
      </c>
      <c r="Q8">
        <v>3222</v>
      </c>
      <c r="R8">
        <v>165731.82394327701</v>
      </c>
      <c r="S8">
        <v>22</v>
      </c>
      <c r="T8">
        <v>151242.69765270999</v>
      </c>
      <c r="U8">
        <v>2474</v>
      </c>
    </row>
    <row r="9" spans="1:21">
      <c r="A9">
        <v>3</v>
      </c>
      <c r="B9">
        <v>157476.20448848701</v>
      </c>
      <c r="C9">
        <v>94</v>
      </c>
      <c r="D9">
        <v>164778.86806566</v>
      </c>
      <c r="E9">
        <v>2347</v>
      </c>
      <c r="F9">
        <v>151980.64888228101</v>
      </c>
      <c r="G9">
        <v>327</v>
      </c>
      <c r="H9">
        <v>168713.04008551399</v>
      </c>
      <c r="I9">
        <v>2020</v>
      </c>
      <c r="J9">
        <v>157552.893431545</v>
      </c>
      <c r="K9">
        <v>157</v>
      </c>
      <c r="L9">
        <v>149184.254431921</v>
      </c>
      <c r="M9">
        <v>80</v>
      </c>
      <c r="N9">
        <v>160289.16534211099</v>
      </c>
      <c r="O9">
        <v>2118</v>
      </c>
      <c r="P9">
        <v>163334.66224110001</v>
      </c>
      <c r="Q9">
        <v>2617</v>
      </c>
      <c r="R9">
        <v>150723.311756009</v>
      </c>
      <c r="S9">
        <v>23</v>
      </c>
      <c r="T9">
        <v>162314.796836703</v>
      </c>
      <c r="U9">
        <v>3367</v>
      </c>
    </row>
    <row r="10" spans="1:21">
      <c r="A10">
        <v>3</v>
      </c>
      <c r="B10">
        <v>161581.08225072999</v>
      </c>
      <c r="C10">
        <v>130</v>
      </c>
      <c r="D10">
        <v>146535.180036912</v>
      </c>
      <c r="E10">
        <v>818</v>
      </c>
      <c r="F10">
        <v>163455.356560391</v>
      </c>
      <c r="G10">
        <v>3245</v>
      </c>
      <c r="H10">
        <v>143918.06466840001</v>
      </c>
      <c r="I10">
        <v>526</v>
      </c>
      <c r="J10">
        <v>176267.73280147201</v>
      </c>
      <c r="K10">
        <v>2013</v>
      </c>
      <c r="L10">
        <v>162045.053412865</v>
      </c>
      <c r="M10">
        <v>29</v>
      </c>
      <c r="N10">
        <v>153301.513426258</v>
      </c>
      <c r="O10">
        <v>72</v>
      </c>
      <c r="P10">
        <v>162014.57635411201</v>
      </c>
      <c r="Q10">
        <v>2023</v>
      </c>
      <c r="R10">
        <v>175052.982309165</v>
      </c>
      <c r="S10">
        <v>2452</v>
      </c>
      <c r="T10">
        <v>157390.897312018</v>
      </c>
      <c r="U10">
        <v>56</v>
      </c>
    </row>
    <row r="11" spans="1:21">
      <c r="A11">
        <v>3</v>
      </c>
      <c r="B11">
        <v>154776.74515810201</v>
      </c>
      <c r="C11">
        <v>44</v>
      </c>
      <c r="D11">
        <v>171193.18471699199</v>
      </c>
      <c r="E11">
        <v>2944</v>
      </c>
      <c r="F11">
        <v>160253.02975622701</v>
      </c>
      <c r="G11">
        <v>87</v>
      </c>
      <c r="H11">
        <v>151549.052253042</v>
      </c>
      <c r="I11">
        <v>2502</v>
      </c>
      <c r="J11">
        <v>157121.429883056</v>
      </c>
      <c r="K11">
        <v>3502</v>
      </c>
      <c r="L11">
        <v>165831.69158275099</v>
      </c>
      <c r="M11">
        <v>2333</v>
      </c>
      <c r="N11">
        <v>148983.493738744</v>
      </c>
      <c r="O11">
        <v>346</v>
      </c>
      <c r="P11">
        <v>166463.82505981499</v>
      </c>
      <c r="Q11">
        <v>2042</v>
      </c>
      <c r="R11">
        <v>156071.598282522</v>
      </c>
      <c r="S11">
        <v>264</v>
      </c>
      <c r="T11">
        <v>142138.622366583</v>
      </c>
      <c r="U11">
        <v>479</v>
      </c>
    </row>
    <row r="12" spans="1:21">
      <c r="A12">
        <v>3</v>
      </c>
      <c r="B12">
        <v>157216.547220646</v>
      </c>
      <c r="C12">
        <v>82</v>
      </c>
      <c r="D12">
        <v>148055.142721596</v>
      </c>
      <c r="E12">
        <v>1092</v>
      </c>
      <c r="F12">
        <v>176337.00529963701</v>
      </c>
      <c r="G12">
        <v>2026</v>
      </c>
      <c r="H12">
        <v>159651.81563670799</v>
      </c>
      <c r="I12">
        <v>56</v>
      </c>
      <c r="J12">
        <v>151996.117710427</v>
      </c>
      <c r="K12">
        <v>629</v>
      </c>
      <c r="L12">
        <v>159098.60204714601</v>
      </c>
      <c r="M12">
        <v>4465</v>
      </c>
      <c r="N12">
        <v>164810.101030925</v>
      </c>
      <c r="O12">
        <v>2410</v>
      </c>
      <c r="P12">
        <v>151915.87721371601</v>
      </c>
      <c r="Q12">
        <v>1631</v>
      </c>
      <c r="R12">
        <v>140673.113684585</v>
      </c>
      <c r="S12">
        <v>689</v>
      </c>
      <c r="T12">
        <v>169846.03438819401</v>
      </c>
      <c r="U12">
        <v>2026</v>
      </c>
    </row>
    <row r="13" spans="1:21">
      <c r="A13">
        <v>3</v>
      </c>
      <c r="B13">
        <v>159835.70888229401</v>
      </c>
      <c r="C13">
        <v>105</v>
      </c>
      <c r="D13">
        <v>146488.40236729899</v>
      </c>
      <c r="E13">
        <v>15</v>
      </c>
      <c r="F13">
        <v>154632.67782993201</v>
      </c>
      <c r="G13">
        <v>2108</v>
      </c>
      <c r="H13">
        <v>170626.90325959699</v>
      </c>
      <c r="I13">
        <v>2767</v>
      </c>
      <c r="J13">
        <v>154901.44969699299</v>
      </c>
      <c r="K13">
        <v>750</v>
      </c>
      <c r="L13">
        <v>184891.64964717301</v>
      </c>
      <c r="M13">
        <v>2493</v>
      </c>
      <c r="N13">
        <v>163295.39696205099</v>
      </c>
      <c r="O13">
        <v>151</v>
      </c>
      <c r="P13">
        <v>157488.42901061001</v>
      </c>
      <c r="Q13">
        <v>43</v>
      </c>
      <c r="R13">
        <v>152245.78088400001</v>
      </c>
      <c r="S13">
        <v>807</v>
      </c>
      <c r="T13">
        <v>161522.29846282801</v>
      </c>
      <c r="U13">
        <v>3184</v>
      </c>
    </row>
    <row r="14" spans="1:21">
      <c r="A14">
        <v>3</v>
      </c>
      <c r="B14">
        <v>159000.32514112</v>
      </c>
      <c r="C14">
        <v>13</v>
      </c>
      <c r="D14">
        <v>160467.89968121101</v>
      </c>
      <c r="E14">
        <v>2180</v>
      </c>
      <c r="F14">
        <v>151359.94156288001</v>
      </c>
      <c r="G14">
        <v>430</v>
      </c>
      <c r="H14">
        <v>154645.76274549999</v>
      </c>
      <c r="I14">
        <v>2366</v>
      </c>
      <c r="J14">
        <v>166077.65936887101</v>
      </c>
      <c r="K14">
        <v>2943</v>
      </c>
      <c r="L14">
        <v>156467.42059723201</v>
      </c>
      <c r="M14">
        <v>210</v>
      </c>
      <c r="N14">
        <v>152373.71592735301</v>
      </c>
      <c r="O14">
        <v>827</v>
      </c>
      <c r="P14">
        <v>169701.131758098</v>
      </c>
      <c r="Q14">
        <v>2047</v>
      </c>
      <c r="R14">
        <v>164049.25442041899</v>
      </c>
      <c r="S14">
        <v>138</v>
      </c>
      <c r="T14">
        <v>149820.81042897899</v>
      </c>
      <c r="U14">
        <v>462</v>
      </c>
    </row>
    <row r="15" spans="1:21">
      <c r="A15">
        <v>3</v>
      </c>
      <c r="B15">
        <v>162234.52649446699</v>
      </c>
      <c r="C15">
        <v>175</v>
      </c>
      <c r="D15">
        <v>152133.496419517</v>
      </c>
      <c r="E15">
        <v>498</v>
      </c>
      <c r="F15">
        <v>155970.18057287601</v>
      </c>
      <c r="G15">
        <v>2973</v>
      </c>
      <c r="H15">
        <v>169623.16241488801</v>
      </c>
      <c r="I15">
        <v>2203</v>
      </c>
      <c r="J15">
        <v>157171.91437863401</v>
      </c>
      <c r="K15">
        <v>17</v>
      </c>
      <c r="L15">
        <v>170552.44318473901</v>
      </c>
      <c r="M15">
        <v>3227</v>
      </c>
      <c r="N15">
        <v>161774.85823071099</v>
      </c>
      <c r="O15">
        <v>35</v>
      </c>
      <c r="P15">
        <v>150261.533957309</v>
      </c>
      <c r="Q15">
        <v>1933</v>
      </c>
      <c r="R15">
        <v>156864.57027340899</v>
      </c>
      <c r="S15">
        <v>4500</v>
      </c>
      <c r="T15">
        <v>144016.65980462401</v>
      </c>
      <c r="U15">
        <v>198</v>
      </c>
    </row>
    <row r="16" spans="1:21">
      <c r="A16">
        <v>3</v>
      </c>
      <c r="B16">
        <v>161454.405443116</v>
      </c>
      <c r="C16">
        <v>40</v>
      </c>
      <c r="D16">
        <v>153205.42897018799</v>
      </c>
      <c r="E16">
        <v>501</v>
      </c>
      <c r="F16">
        <v>145792.52629279101</v>
      </c>
      <c r="G16">
        <v>1646</v>
      </c>
      <c r="H16">
        <v>154215.20799687901</v>
      </c>
      <c r="I16">
        <v>2017</v>
      </c>
      <c r="J16">
        <v>169398.415793147</v>
      </c>
      <c r="K16">
        <v>3005</v>
      </c>
      <c r="L16">
        <v>151577.17327295101</v>
      </c>
      <c r="M16">
        <v>18</v>
      </c>
      <c r="N16">
        <v>138568.935321091</v>
      </c>
      <c r="O16">
        <v>196</v>
      </c>
      <c r="P16">
        <v>168560.34556794001</v>
      </c>
      <c r="Q16">
        <v>2034</v>
      </c>
      <c r="R16">
        <v>156627.341314363</v>
      </c>
      <c r="S16">
        <v>22</v>
      </c>
      <c r="T16">
        <v>141889.593112345</v>
      </c>
      <c r="U16">
        <v>487</v>
      </c>
    </row>
    <row r="17" spans="1:21">
      <c r="A17">
        <v>3</v>
      </c>
      <c r="B17">
        <v>166190.61775978201</v>
      </c>
      <c r="C17">
        <v>52</v>
      </c>
      <c r="D17">
        <v>150858.900745172</v>
      </c>
      <c r="E17">
        <v>81</v>
      </c>
      <c r="F17">
        <v>150843.867448417</v>
      </c>
      <c r="G17">
        <v>2188</v>
      </c>
      <c r="H17">
        <v>170445.948721427</v>
      </c>
      <c r="I17">
        <v>2081</v>
      </c>
      <c r="J17">
        <v>150284.51148336599</v>
      </c>
      <c r="K17">
        <v>804</v>
      </c>
      <c r="L17">
        <v>165828.98855051</v>
      </c>
      <c r="M17">
        <v>2015</v>
      </c>
      <c r="N17">
        <v>148817.36440330601</v>
      </c>
      <c r="O17">
        <v>1356</v>
      </c>
      <c r="P17">
        <v>163486.39375954701</v>
      </c>
      <c r="Q17">
        <v>2076</v>
      </c>
      <c r="R17">
        <v>153537.101740332</v>
      </c>
      <c r="S17">
        <v>406</v>
      </c>
      <c r="T17">
        <v>153972.72793492299</v>
      </c>
      <c r="U17">
        <v>2054</v>
      </c>
    </row>
    <row r="18" spans="1:21">
      <c r="A18">
        <v>3</v>
      </c>
      <c r="B18">
        <v>162261.54011323201</v>
      </c>
      <c r="C18">
        <v>55</v>
      </c>
      <c r="D18">
        <v>153805.30054737499</v>
      </c>
      <c r="E18">
        <v>2852</v>
      </c>
      <c r="F18">
        <v>184861.04320873599</v>
      </c>
      <c r="G18">
        <v>7279</v>
      </c>
      <c r="H18">
        <v>160297.800454435</v>
      </c>
      <c r="I18">
        <v>33</v>
      </c>
      <c r="J18">
        <v>165538.96865852599</v>
      </c>
      <c r="K18">
        <v>2108</v>
      </c>
      <c r="L18">
        <v>155455.75729070901</v>
      </c>
      <c r="M18">
        <v>100</v>
      </c>
      <c r="N18">
        <v>147882.88535668101</v>
      </c>
      <c r="O18">
        <v>464</v>
      </c>
      <c r="P18">
        <v>150731.57078965299</v>
      </c>
      <c r="Q18">
        <v>2071</v>
      </c>
      <c r="R18">
        <v>170829.06008346999</v>
      </c>
      <c r="S18">
        <v>3854</v>
      </c>
      <c r="T18">
        <v>156535.783387345</v>
      </c>
      <c r="U18">
        <v>226</v>
      </c>
    </row>
    <row r="19" spans="1:21">
      <c r="A19">
        <v>3</v>
      </c>
      <c r="B19">
        <v>159561.92839065701</v>
      </c>
      <c r="C19">
        <v>268</v>
      </c>
      <c r="D19">
        <v>144149.52379537001</v>
      </c>
      <c r="E19">
        <v>228</v>
      </c>
      <c r="F19">
        <v>162104.26590481101</v>
      </c>
      <c r="G19">
        <v>2013</v>
      </c>
      <c r="H19">
        <v>155232.150511452</v>
      </c>
      <c r="I19">
        <v>372</v>
      </c>
      <c r="J19">
        <v>144649.187890331</v>
      </c>
      <c r="K19">
        <v>12</v>
      </c>
      <c r="L19">
        <v>164597.257831102</v>
      </c>
      <c r="M19">
        <v>2337</v>
      </c>
      <c r="N19">
        <v>153365.16822011201</v>
      </c>
      <c r="O19">
        <v>671</v>
      </c>
      <c r="P19">
        <v>144758.54442521499</v>
      </c>
      <c r="Q19">
        <v>3380</v>
      </c>
      <c r="R19">
        <v>152170.98280130801</v>
      </c>
      <c r="S19">
        <v>2011</v>
      </c>
      <c r="T19">
        <v>156649.59845436201</v>
      </c>
      <c r="U19">
        <v>2035</v>
      </c>
    </row>
    <row r="20" spans="1:21">
      <c r="A20">
        <v>3</v>
      </c>
      <c r="B20">
        <v>154203.442634879</v>
      </c>
      <c r="C20">
        <v>442</v>
      </c>
      <c r="D20">
        <v>172129.54357463401</v>
      </c>
      <c r="E20">
        <v>2096</v>
      </c>
      <c r="F20">
        <v>160606.46592592201</v>
      </c>
      <c r="G20">
        <v>54</v>
      </c>
      <c r="H20">
        <v>150663.91146269799</v>
      </c>
      <c r="I20">
        <v>306</v>
      </c>
      <c r="J20">
        <v>174234.58521902401</v>
      </c>
      <c r="K20">
        <v>4764</v>
      </c>
      <c r="L20">
        <v>163852.92600118701</v>
      </c>
      <c r="M20">
        <v>60</v>
      </c>
      <c r="N20">
        <v>145155.11628922401</v>
      </c>
      <c r="O20">
        <v>280</v>
      </c>
      <c r="P20">
        <v>144450.66560856099</v>
      </c>
      <c r="Q20">
        <v>3867</v>
      </c>
      <c r="R20">
        <v>165502.967009207</v>
      </c>
      <c r="S20">
        <v>2110</v>
      </c>
      <c r="T20">
        <v>155952.36185244299</v>
      </c>
      <c r="U20">
        <v>274</v>
      </c>
    </row>
    <row r="21" spans="1:21">
      <c r="A21">
        <v>3</v>
      </c>
      <c r="B21">
        <v>154735.65998605901</v>
      </c>
      <c r="C21">
        <v>340</v>
      </c>
      <c r="D21">
        <v>172572.59024548301</v>
      </c>
      <c r="E21">
        <v>2278</v>
      </c>
      <c r="F21">
        <v>159683.73477368499</v>
      </c>
      <c r="G21">
        <v>41</v>
      </c>
      <c r="H21">
        <v>175691.655144686</v>
      </c>
      <c r="I21">
        <v>3701</v>
      </c>
      <c r="J21">
        <v>157132.02867833001</v>
      </c>
      <c r="K21">
        <v>132</v>
      </c>
      <c r="L21">
        <v>143101.03740211399</v>
      </c>
      <c r="M21">
        <v>3777</v>
      </c>
      <c r="N21">
        <v>164928.86518940501</v>
      </c>
      <c r="O21">
        <v>2019</v>
      </c>
      <c r="P21">
        <v>151348.750160419</v>
      </c>
      <c r="Q21">
        <v>561</v>
      </c>
      <c r="R21">
        <v>164713.84219177999</v>
      </c>
      <c r="S21">
        <v>2025</v>
      </c>
      <c r="T21">
        <v>158613.659947079</v>
      </c>
      <c r="U21">
        <v>23</v>
      </c>
    </row>
    <row r="22" spans="1:21">
      <c r="A22">
        <v>3</v>
      </c>
      <c r="B22">
        <v>156964.088974557</v>
      </c>
      <c r="C22">
        <v>47</v>
      </c>
      <c r="D22">
        <v>149573.636236605</v>
      </c>
      <c r="E22">
        <v>2137</v>
      </c>
      <c r="F22">
        <v>154680.418683942</v>
      </c>
      <c r="G22">
        <v>3043</v>
      </c>
      <c r="H22">
        <v>166137.48388412499</v>
      </c>
      <c r="I22">
        <v>3137</v>
      </c>
      <c r="J22">
        <v>155659.79800606699</v>
      </c>
      <c r="K22">
        <v>203</v>
      </c>
      <c r="L22">
        <v>167943.81883315399</v>
      </c>
      <c r="M22">
        <v>2918</v>
      </c>
      <c r="N22">
        <v>160365.59308970199</v>
      </c>
      <c r="O22">
        <v>32</v>
      </c>
      <c r="P22">
        <v>145752.50203268</v>
      </c>
      <c r="Q22">
        <v>816</v>
      </c>
      <c r="R22">
        <v>167621.609441601</v>
      </c>
      <c r="S22">
        <v>3861</v>
      </c>
      <c r="T22">
        <v>159545.43199862901</v>
      </c>
      <c r="U22">
        <v>136</v>
      </c>
    </row>
    <row r="23" spans="1:21">
      <c r="A23">
        <v>3</v>
      </c>
      <c r="B23">
        <v>165535.25473887299</v>
      </c>
      <c r="C23">
        <v>145</v>
      </c>
      <c r="D23">
        <v>155858.190276637</v>
      </c>
      <c r="E23">
        <v>278</v>
      </c>
      <c r="F23">
        <v>147530.42200851001</v>
      </c>
      <c r="G23">
        <v>330</v>
      </c>
      <c r="H23">
        <v>159749.54551485399</v>
      </c>
      <c r="I23">
        <v>2759</v>
      </c>
      <c r="J23">
        <v>148193.576113405</v>
      </c>
      <c r="K23">
        <v>342</v>
      </c>
      <c r="L23">
        <v>151758.992595399</v>
      </c>
      <c r="M23">
        <v>2219</v>
      </c>
      <c r="N23">
        <v>166281.27787056801</v>
      </c>
      <c r="O23">
        <v>3557</v>
      </c>
      <c r="P23">
        <v>155520.35121458999</v>
      </c>
      <c r="Q23">
        <v>65</v>
      </c>
      <c r="R23">
        <v>146737.954846949</v>
      </c>
      <c r="S23">
        <v>788</v>
      </c>
      <c r="T23">
        <v>157960.68517769201</v>
      </c>
      <c r="U23">
        <v>2065</v>
      </c>
    </row>
    <row r="24" spans="1:21">
      <c r="A24">
        <v>3</v>
      </c>
      <c r="B24">
        <v>158703.55083517599</v>
      </c>
      <c r="C24">
        <v>2464</v>
      </c>
      <c r="D24">
        <v>165691.59146271399</v>
      </c>
      <c r="E24">
        <v>2771</v>
      </c>
      <c r="F24">
        <v>150056.615261812</v>
      </c>
      <c r="G24">
        <v>154</v>
      </c>
      <c r="H24">
        <v>149227.12157728401</v>
      </c>
      <c r="I24">
        <v>2227</v>
      </c>
      <c r="J24">
        <v>175053.40368000901</v>
      </c>
      <c r="K24">
        <v>4814</v>
      </c>
      <c r="L24">
        <v>156986.43117861901</v>
      </c>
      <c r="M24">
        <v>420</v>
      </c>
      <c r="N24">
        <v>161271.21336480801</v>
      </c>
      <c r="O24">
        <v>2487</v>
      </c>
      <c r="P24">
        <v>146013.879366518</v>
      </c>
      <c r="Q24">
        <v>1623</v>
      </c>
      <c r="R24">
        <v>179216.312395343</v>
      </c>
      <c r="S24">
        <v>2014</v>
      </c>
      <c r="T24">
        <v>165391.92297303199</v>
      </c>
      <c r="U24">
        <v>19</v>
      </c>
    </row>
    <row r="25" spans="1:21">
      <c r="A25">
        <v>3</v>
      </c>
      <c r="B25">
        <v>163249.56574051501</v>
      </c>
      <c r="C25">
        <v>155</v>
      </c>
      <c r="D25">
        <v>148611.798646982</v>
      </c>
      <c r="E25">
        <v>117</v>
      </c>
      <c r="F25">
        <v>159644.84193489401</v>
      </c>
      <c r="G25">
        <v>2028</v>
      </c>
      <c r="H25">
        <v>146320.57448442199</v>
      </c>
      <c r="I25">
        <v>280</v>
      </c>
      <c r="J25">
        <v>158735.38576688999</v>
      </c>
      <c r="K25">
        <v>2195</v>
      </c>
      <c r="L25">
        <v>145590.10516685701</v>
      </c>
      <c r="M25">
        <v>85</v>
      </c>
      <c r="N25">
        <v>167376.46865871601</v>
      </c>
      <c r="O25">
        <v>2021</v>
      </c>
      <c r="P25">
        <v>156252.92774615801</v>
      </c>
      <c r="Q25">
        <v>428</v>
      </c>
      <c r="R25">
        <v>166850.847813314</v>
      </c>
      <c r="S25">
        <v>2020</v>
      </c>
      <c r="T25">
        <v>156163.567920653</v>
      </c>
      <c r="U25">
        <v>308</v>
      </c>
    </row>
    <row r="26" spans="1:21">
      <c r="A26">
        <v>3</v>
      </c>
      <c r="B26">
        <v>164839.06341672299</v>
      </c>
      <c r="C26">
        <v>209</v>
      </c>
      <c r="D26">
        <v>153819.30630711699</v>
      </c>
      <c r="E26">
        <v>47</v>
      </c>
      <c r="F26">
        <v>167817.958653037</v>
      </c>
      <c r="G26">
        <v>3145</v>
      </c>
      <c r="H26">
        <v>148124.61702625701</v>
      </c>
      <c r="I26">
        <v>482</v>
      </c>
      <c r="J26">
        <v>138765.49075976401</v>
      </c>
      <c r="K26">
        <v>1125</v>
      </c>
      <c r="L26">
        <v>156964.80117145501</v>
      </c>
      <c r="M26">
        <v>2617</v>
      </c>
      <c r="N26">
        <v>162670.573474237</v>
      </c>
      <c r="O26">
        <v>4247</v>
      </c>
      <c r="P26">
        <v>148584.63159608701</v>
      </c>
      <c r="Q26">
        <v>1639</v>
      </c>
      <c r="R26">
        <v>155495.640360119</v>
      </c>
      <c r="S26">
        <v>3046</v>
      </c>
      <c r="T26">
        <v>162622.835974268</v>
      </c>
      <c r="U26">
        <v>2020</v>
      </c>
    </row>
    <row r="27" spans="1:21">
      <c r="A27">
        <v>3</v>
      </c>
      <c r="B27">
        <v>154182.451261635</v>
      </c>
      <c r="C27">
        <v>425</v>
      </c>
      <c r="D27">
        <v>174605.09567747</v>
      </c>
      <c r="E27">
        <v>2013</v>
      </c>
      <c r="F27">
        <v>155222.469302899</v>
      </c>
      <c r="G27">
        <v>110</v>
      </c>
      <c r="H27">
        <v>148426.58660659299</v>
      </c>
      <c r="I27">
        <v>1401</v>
      </c>
      <c r="J27">
        <v>141300.89601252301</v>
      </c>
      <c r="K27">
        <v>2741</v>
      </c>
      <c r="L27">
        <v>164931.543863525</v>
      </c>
      <c r="M27">
        <v>2112</v>
      </c>
      <c r="N27">
        <v>152867.703497565</v>
      </c>
      <c r="O27">
        <v>154</v>
      </c>
      <c r="P27">
        <v>169707.01398248901</v>
      </c>
      <c r="Q27">
        <v>3206</v>
      </c>
      <c r="R27">
        <v>160594.08751606499</v>
      </c>
      <c r="S27">
        <v>33</v>
      </c>
      <c r="T27">
        <v>152450.214887429</v>
      </c>
      <c r="U27">
        <v>2050</v>
      </c>
    </row>
    <row r="28" spans="1:21">
      <c r="A28">
        <v>3</v>
      </c>
      <c r="B28">
        <v>157108.18639762499</v>
      </c>
      <c r="C28">
        <v>85</v>
      </c>
      <c r="D28">
        <v>149472.680065922</v>
      </c>
      <c r="E28">
        <v>2784</v>
      </c>
      <c r="F28">
        <v>187073.57397979801</v>
      </c>
      <c r="G28">
        <v>2904</v>
      </c>
      <c r="H28">
        <v>162425.41759132899</v>
      </c>
      <c r="I28">
        <v>64</v>
      </c>
      <c r="J28">
        <v>152311.81719594201</v>
      </c>
      <c r="K28">
        <v>377</v>
      </c>
      <c r="L28">
        <v>140356.836543098</v>
      </c>
      <c r="M28">
        <v>1038</v>
      </c>
      <c r="N28">
        <v>172328.14382640299</v>
      </c>
      <c r="O28">
        <v>2016</v>
      </c>
      <c r="P28">
        <v>157484.03976328199</v>
      </c>
      <c r="Q28">
        <v>59</v>
      </c>
      <c r="R28">
        <v>149501.68710132499</v>
      </c>
      <c r="S28">
        <v>498</v>
      </c>
      <c r="T28">
        <v>161990.52240210399</v>
      </c>
      <c r="U28">
        <v>2071</v>
      </c>
    </row>
    <row r="29" spans="1:21">
      <c r="A29">
        <v>3</v>
      </c>
      <c r="B29">
        <v>161058.586651608</v>
      </c>
      <c r="C29">
        <v>60</v>
      </c>
      <c r="D29">
        <v>149418.891578015</v>
      </c>
      <c r="E29">
        <v>39</v>
      </c>
      <c r="F29">
        <v>159304.771401479</v>
      </c>
      <c r="G29">
        <v>3577</v>
      </c>
      <c r="H29">
        <v>172254.35200130299</v>
      </c>
      <c r="I29">
        <v>3684</v>
      </c>
      <c r="J29">
        <v>145681.40368818899</v>
      </c>
      <c r="K29">
        <v>13</v>
      </c>
      <c r="L29">
        <v>156917.33743516999</v>
      </c>
      <c r="M29">
        <v>2136</v>
      </c>
      <c r="N29">
        <v>168731.75879280001</v>
      </c>
      <c r="O29">
        <v>3563</v>
      </c>
      <c r="P29">
        <v>156300.06653391401</v>
      </c>
      <c r="Q29">
        <v>36</v>
      </c>
      <c r="R29">
        <v>177742.05746714401</v>
      </c>
      <c r="S29">
        <v>2795</v>
      </c>
      <c r="T29">
        <v>167570.37036763399</v>
      </c>
      <c r="U29">
        <v>41</v>
      </c>
    </row>
    <row r="30" spans="1:21">
      <c r="A30">
        <v>3</v>
      </c>
      <c r="B30">
        <v>168810.39673673801</v>
      </c>
      <c r="C30">
        <v>14</v>
      </c>
      <c r="D30">
        <v>152589.22299540101</v>
      </c>
      <c r="E30">
        <v>1135</v>
      </c>
      <c r="F30">
        <v>152336.30253784501</v>
      </c>
      <c r="G30">
        <v>2747</v>
      </c>
      <c r="H30">
        <v>163073.83109092101</v>
      </c>
      <c r="I30">
        <v>2513</v>
      </c>
      <c r="J30">
        <v>148303.886086905</v>
      </c>
      <c r="K30">
        <v>387</v>
      </c>
      <c r="L30">
        <v>152859.333800327</v>
      </c>
      <c r="M30">
        <v>3696</v>
      </c>
      <c r="N30">
        <v>161755.57980573201</v>
      </c>
      <c r="O30">
        <v>2016</v>
      </c>
      <c r="P30">
        <v>147107.30398919401</v>
      </c>
      <c r="Q30">
        <v>1014</v>
      </c>
      <c r="R30">
        <v>170425.336032505</v>
      </c>
      <c r="S30">
        <v>2435</v>
      </c>
      <c r="T30">
        <v>152185.934445569</v>
      </c>
      <c r="U30">
        <v>61</v>
      </c>
    </row>
    <row r="31" spans="1:21">
      <c r="A31">
        <v>3</v>
      </c>
      <c r="B31">
        <v>159824.52526937501</v>
      </c>
      <c r="C31">
        <v>132</v>
      </c>
      <c r="D31">
        <v>146555.49584218499</v>
      </c>
      <c r="E31">
        <v>484</v>
      </c>
      <c r="F31">
        <v>154169.43171944501</v>
      </c>
      <c r="G31">
        <v>2887</v>
      </c>
      <c r="H31">
        <v>173802.05270746499</v>
      </c>
      <c r="I31">
        <v>3663</v>
      </c>
      <c r="J31">
        <v>159121.16772786499</v>
      </c>
      <c r="K31">
        <v>16</v>
      </c>
      <c r="L31">
        <v>167847.182665795</v>
      </c>
      <c r="M31">
        <v>2022</v>
      </c>
      <c r="N31">
        <v>141022.11000452601</v>
      </c>
      <c r="O31">
        <v>1371</v>
      </c>
      <c r="P31">
        <v>164718.52845429399</v>
      </c>
      <c r="Q31">
        <v>2047</v>
      </c>
      <c r="R31">
        <v>148442.090132479</v>
      </c>
      <c r="S31">
        <v>2171</v>
      </c>
      <c r="T31">
        <v>172263.771547465</v>
      </c>
      <c r="U31">
        <v>3055</v>
      </c>
    </row>
    <row r="32" spans="1:21">
      <c r="A32">
        <v>3</v>
      </c>
      <c r="B32">
        <v>164972.50913532899</v>
      </c>
      <c r="C32">
        <v>25</v>
      </c>
      <c r="D32">
        <v>154611.63993158401</v>
      </c>
      <c r="E32">
        <v>586</v>
      </c>
      <c r="F32">
        <v>179427.06949940501</v>
      </c>
      <c r="G32">
        <v>4068</v>
      </c>
      <c r="H32">
        <v>171214.61827524001</v>
      </c>
      <c r="I32">
        <v>83</v>
      </c>
      <c r="J32">
        <v>160150.13789853401</v>
      </c>
      <c r="K32">
        <v>435</v>
      </c>
      <c r="L32">
        <v>172649.52986182299</v>
      </c>
      <c r="M32">
        <v>2312</v>
      </c>
      <c r="N32">
        <v>158941.85288975301</v>
      </c>
      <c r="O32">
        <v>346</v>
      </c>
      <c r="P32">
        <v>148405.80278432599</v>
      </c>
      <c r="Q32">
        <v>176</v>
      </c>
      <c r="R32">
        <v>153658.42383837901</v>
      </c>
      <c r="S32">
        <v>2853</v>
      </c>
      <c r="T32">
        <v>142866.41587363099</v>
      </c>
      <c r="U32">
        <v>2026</v>
      </c>
    </row>
    <row r="33" spans="1:21">
      <c r="A33">
        <v>3</v>
      </c>
      <c r="B33">
        <v>149250.31130653701</v>
      </c>
      <c r="C33">
        <v>758</v>
      </c>
      <c r="D33">
        <v>144308.49008492401</v>
      </c>
      <c r="E33">
        <v>3502</v>
      </c>
      <c r="F33">
        <v>168885.94535157899</v>
      </c>
      <c r="G33">
        <v>2537</v>
      </c>
      <c r="H33">
        <v>157715.351221508</v>
      </c>
      <c r="I33">
        <v>251</v>
      </c>
      <c r="J33">
        <v>146268.25989151699</v>
      </c>
      <c r="K33">
        <v>674</v>
      </c>
      <c r="L33">
        <v>169474.50616562401</v>
      </c>
      <c r="M33">
        <v>3966</v>
      </c>
      <c r="N33">
        <v>160308.27155918101</v>
      </c>
      <c r="O33">
        <v>113</v>
      </c>
      <c r="P33">
        <v>147200.97907656201</v>
      </c>
      <c r="Q33">
        <v>2321</v>
      </c>
      <c r="R33">
        <v>150482.993405366</v>
      </c>
      <c r="S33">
        <v>3591</v>
      </c>
      <c r="T33">
        <v>163260.87139924601</v>
      </c>
      <c r="U33">
        <v>4472</v>
      </c>
    </row>
    <row r="34" spans="1:21">
      <c r="A34">
        <v>3</v>
      </c>
      <c r="B34">
        <v>156538.55517475301</v>
      </c>
      <c r="C34">
        <v>506</v>
      </c>
      <c r="D34">
        <v>177426.72115334301</v>
      </c>
      <c r="E34">
        <v>3899</v>
      </c>
      <c r="F34">
        <v>161146.66088031101</v>
      </c>
      <c r="G34">
        <v>82</v>
      </c>
      <c r="H34">
        <v>153257.99265054401</v>
      </c>
      <c r="I34">
        <v>45</v>
      </c>
      <c r="J34">
        <v>167915.24404862599</v>
      </c>
      <c r="K34">
        <v>4657</v>
      </c>
      <c r="L34">
        <v>156965.173128597</v>
      </c>
      <c r="M34">
        <v>57</v>
      </c>
      <c r="N34">
        <v>149198.96126481201</v>
      </c>
      <c r="O34">
        <v>400</v>
      </c>
      <c r="P34">
        <v>169312.536594023</v>
      </c>
      <c r="Q34">
        <v>2149</v>
      </c>
      <c r="R34">
        <v>155719.69441227301</v>
      </c>
      <c r="S34">
        <v>287</v>
      </c>
      <c r="T34">
        <v>142187.66460204899</v>
      </c>
      <c r="U34">
        <v>2008</v>
      </c>
    </row>
    <row r="35" spans="1:21">
      <c r="A35">
        <v>3</v>
      </c>
      <c r="B35">
        <v>152035.67164019</v>
      </c>
      <c r="C35">
        <v>474</v>
      </c>
      <c r="D35">
        <v>143297.59744357</v>
      </c>
      <c r="E35">
        <v>21</v>
      </c>
      <c r="F35">
        <v>151755.93926060101</v>
      </c>
      <c r="G35">
        <v>2347</v>
      </c>
      <c r="H35">
        <v>166476.195498844</v>
      </c>
      <c r="I35">
        <v>3526</v>
      </c>
      <c r="J35">
        <v>151065.00027293799</v>
      </c>
      <c r="K35">
        <v>851</v>
      </c>
      <c r="L35">
        <v>164427.72260060199</v>
      </c>
      <c r="M35">
        <v>2108</v>
      </c>
      <c r="N35">
        <v>155196.621871938</v>
      </c>
      <c r="O35">
        <v>491</v>
      </c>
      <c r="P35">
        <v>147372.81205978699</v>
      </c>
      <c r="Q35">
        <v>127</v>
      </c>
      <c r="R35">
        <v>178357.044875352</v>
      </c>
      <c r="S35">
        <v>5677</v>
      </c>
      <c r="T35">
        <v>166414.47336543701</v>
      </c>
      <c r="U35">
        <v>28</v>
      </c>
    </row>
    <row r="36" spans="1:21">
      <c r="A36">
        <v>3</v>
      </c>
      <c r="B36">
        <v>190896.56313366501</v>
      </c>
      <c r="C36">
        <v>2597</v>
      </c>
      <c r="D36">
        <v>167032.53221285899</v>
      </c>
      <c r="E36">
        <v>59</v>
      </c>
      <c r="F36">
        <v>179920.70686886201</v>
      </c>
      <c r="G36">
        <v>2078</v>
      </c>
      <c r="H36">
        <v>160308.663504033</v>
      </c>
      <c r="I36">
        <v>35</v>
      </c>
      <c r="J36">
        <v>167580.53955940201</v>
      </c>
      <c r="K36">
        <v>2531</v>
      </c>
      <c r="L36">
        <v>154680.76069219699</v>
      </c>
      <c r="M36">
        <v>36</v>
      </c>
      <c r="N36">
        <v>146830.066704147</v>
      </c>
      <c r="O36">
        <v>3421</v>
      </c>
      <c r="P36">
        <v>173013.50904336901</v>
      </c>
      <c r="Q36">
        <v>3610</v>
      </c>
      <c r="R36">
        <v>154254.78267599101</v>
      </c>
      <c r="S36">
        <v>163</v>
      </c>
      <c r="T36">
        <v>164251.30901227699</v>
      </c>
      <c r="U36">
        <v>4055</v>
      </c>
    </row>
    <row r="37" spans="1:21">
      <c r="A37">
        <v>3</v>
      </c>
      <c r="B37">
        <v>150533.11428660099</v>
      </c>
      <c r="C37">
        <v>237</v>
      </c>
      <c r="D37">
        <v>167798.032864432</v>
      </c>
      <c r="E37">
        <v>2308</v>
      </c>
      <c r="F37">
        <v>157758.100869933</v>
      </c>
      <c r="G37">
        <v>120</v>
      </c>
      <c r="H37">
        <v>152980.26911180999</v>
      </c>
      <c r="I37">
        <v>1319</v>
      </c>
      <c r="J37">
        <v>164656.607689789</v>
      </c>
      <c r="K37">
        <v>2040</v>
      </c>
      <c r="L37">
        <v>153097.10205930701</v>
      </c>
      <c r="M37">
        <v>664</v>
      </c>
      <c r="N37">
        <v>165786.67261750801</v>
      </c>
      <c r="O37">
        <v>2019</v>
      </c>
      <c r="P37">
        <v>160071.855214654</v>
      </c>
      <c r="Q37">
        <v>26</v>
      </c>
      <c r="R37">
        <v>144751.70110012099</v>
      </c>
      <c r="S37">
        <v>394</v>
      </c>
      <c r="T37">
        <v>172812.86224674599</v>
      </c>
      <c r="U37">
        <v>2020</v>
      </c>
    </row>
    <row r="38" spans="1:21">
      <c r="A38">
        <v>3</v>
      </c>
      <c r="B38">
        <v>154378.96193211299</v>
      </c>
      <c r="C38">
        <v>30</v>
      </c>
      <c r="D38">
        <v>143948.32246951899</v>
      </c>
      <c r="E38">
        <v>3123</v>
      </c>
      <c r="F38">
        <v>151413.650004447</v>
      </c>
      <c r="G38">
        <v>2014</v>
      </c>
      <c r="H38">
        <v>162382.80969824601</v>
      </c>
      <c r="I38">
        <v>3116</v>
      </c>
      <c r="J38">
        <v>147575.06337319501</v>
      </c>
      <c r="K38">
        <v>11</v>
      </c>
      <c r="L38">
        <v>166326.46178650699</v>
      </c>
      <c r="M38">
        <v>2049</v>
      </c>
      <c r="N38">
        <v>146449.72433050099</v>
      </c>
      <c r="O38">
        <v>146</v>
      </c>
      <c r="P38">
        <v>171394.099438568</v>
      </c>
      <c r="Q38">
        <v>2859</v>
      </c>
      <c r="R38">
        <v>161358.42883312501</v>
      </c>
      <c r="S38">
        <v>113</v>
      </c>
      <c r="T38">
        <v>152627.98425563201</v>
      </c>
      <c r="U38">
        <v>286</v>
      </c>
    </row>
    <row r="39" spans="1:21">
      <c r="A39">
        <v>3</v>
      </c>
      <c r="B39">
        <v>151656.06692111201</v>
      </c>
      <c r="C39">
        <v>1298</v>
      </c>
      <c r="D39">
        <v>179122.348361004</v>
      </c>
      <c r="E39">
        <v>2521</v>
      </c>
      <c r="F39">
        <v>165525.87053278901</v>
      </c>
      <c r="G39">
        <v>12</v>
      </c>
      <c r="H39">
        <v>151239.11372111499</v>
      </c>
      <c r="I39">
        <v>38</v>
      </c>
      <c r="J39">
        <v>160804.32772437599</v>
      </c>
      <c r="K39">
        <v>2317</v>
      </c>
      <c r="L39">
        <v>153834.64944591199</v>
      </c>
      <c r="M39">
        <v>729</v>
      </c>
      <c r="N39">
        <v>185101.467222151</v>
      </c>
      <c r="O39">
        <v>2146</v>
      </c>
      <c r="P39">
        <v>161928.27294372601</v>
      </c>
      <c r="Q39">
        <v>191</v>
      </c>
      <c r="R39">
        <v>150924.03078170301</v>
      </c>
      <c r="S39">
        <v>221</v>
      </c>
      <c r="T39">
        <v>166888.11539789499</v>
      </c>
      <c r="U39">
        <v>3493</v>
      </c>
    </row>
    <row r="40" spans="1:21">
      <c r="A40">
        <v>3</v>
      </c>
      <c r="B40">
        <v>155552.41676382101</v>
      </c>
      <c r="C40">
        <v>43</v>
      </c>
      <c r="D40">
        <v>142694.12236531699</v>
      </c>
      <c r="E40">
        <v>589</v>
      </c>
      <c r="F40">
        <v>158580.16816886299</v>
      </c>
      <c r="G40">
        <v>2185</v>
      </c>
      <c r="H40">
        <v>162736.15879694599</v>
      </c>
      <c r="I40">
        <v>2084</v>
      </c>
      <c r="J40">
        <v>149728.73922829001</v>
      </c>
      <c r="K40">
        <v>33</v>
      </c>
      <c r="L40">
        <v>158623.628537602</v>
      </c>
      <c r="M40">
        <v>2609</v>
      </c>
      <c r="N40">
        <v>147286.415669779</v>
      </c>
      <c r="O40">
        <v>379</v>
      </c>
      <c r="P40">
        <v>165445.63118217199</v>
      </c>
      <c r="Q40">
        <v>2135</v>
      </c>
      <c r="R40">
        <v>149789.35763023101</v>
      </c>
      <c r="S40">
        <v>1147</v>
      </c>
      <c r="T40">
        <v>160870.85043757001</v>
      </c>
      <c r="U40">
        <v>2139</v>
      </c>
    </row>
    <row r="41" spans="1:21">
      <c r="A41">
        <v>3</v>
      </c>
      <c r="B41">
        <v>153333.70140307001</v>
      </c>
      <c r="C41">
        <v>196</v>
      </c>
      <c r="D41">
        <v>144473.20504805399</v>
      </c>
      <c r="E41">
        <v>1278</v>
      </c>
      <c r="F41">
        <v>161318.73695954701</v>
      </c>
      <c r="G41">
        <v>2034</v>
      </c>
      <c r="H41">
        <v>150586.251158717</v>
      </c>
      <c r="I41">
        <v>391</v>
      </c>
      <c r="J41">
        <v>173153.843300212</v>
      </c>
      <c r="K41">
        <v>2021</v>
      </c>
      <c r="L41">
        <v>157507.522020262</v>
      </c>
      <c r="M41">
        <v>68</v>
      </c>
      <c r="N41">
        <v>147296.50838502601</v>
      </c>
      <c r="O41">
        <v>665</v>
      </c>
      <c r="P41">
        <v>159442.15774647199</v>
      </c>
      <c r="Q41">
        <v>2549</v>
      </c>
      <c r="R41">
        <v>178985.413633157</v>
      </c>
      <c r="S41">
        <v>2022</v>
      </c>
      <c r="T41">
        <v>164687.34715762199</v>
      </c>
      <c r="U41">
        <v>62</v>
      </c>
    </row>
    <row r="42" spans="1:21">
      <c r="A42">
        <v>3</v>
      </c>
      <c r="B42">
        <v>173477.848125911</v>
      </c>
      <c r="C42">
        <v>33</v>
      </c>
      <c r="D42">
        <v>151894.02335360399</v>
      </c>
      <c r="E42">
        <v>18</v>
      </c>
      <c r="F42">
        <v>169426.14488042099</v>
      </c>
      <c r="G42">
        <v>4739</v>
      </c>
      <c r="H42">
        <v>157405.54109222899</v>
      </c>
      <c r="I42">
        <v>329</v>
      </c>
      <c r="J42">
        <v>168206.08163873199</v>
      </c>
      <c r="K42">
        <v>3189</v>
      </c>
      <c r="L42">
        <v>155400.324631297</v>
      </c>
      <c r="M42">
        <v>87</v>
      </c>
      <c r="N42">
        <v>146760.06865591399</v>
      </c>
      <c r="O42">
        <v>3226</v>
      </c>
      <c r="P42">
        <v>166591.027029647</v>
      </c>
      <c r="Q42">
        <v>2201</v>
      </c>
      <c r="R42">
        <v>157923.836774931</v>
      </c>
      <c r="S42">
        <v>211</v>
      </c>
      <c r="T42">
        <v>171709.37744921201</v>
      </c>
      <c r="U42">
        <v>2561</v>
      </c>
    </row>
    <row r="43" spans="1:21">
      <c r="A43">
        <v>3</v>
      </c>
      <c r="B43">
        <v>161743.16051005101</v>
      </c>
      <c r="C43">
        <v>2115</v>
      </c>
      <c r="D43">
        <v>150810.183654833</v>
      </c>
      <c r="E43">
        <v>253</v>
      </c>
      <c r="F43">
        <v>177327.60545422701</v>
      </c>
      <c r="G43">
        <v>2021</v>
      </c>
      <c r="H43">
        <v>164628.38274378001</v>
      </c>
      <c r="I43">
        <v>32</v>
      </c>
      <c r="J43">
        <v>161054.70939549</v>
      </c>
      <c r="K43">
        <v>161</v>
      </c>
      <c r="L43">
        <v>148440.64858338499</v>
      </c>
      <c r="M43">
        <v>996</v>
      </c>
      <c r="N43">
        <v>153470.47480196299</v>
      </c>
      <c r="O43">
        <v>2865</v>
      </c>
      <c r="P43">
        <v>147472.063142575</v>
      </c>
      <c r="Q43">
        <v>508</v>
      </c>
      <c r="R43">
        <v>168038.28306946901</v>
      </c>
      <c r="S43">
        <v>2013</v>
      </c>
      <c r="T43">
        <v>155482.20981761799</v>
      </c>
      <c r="U43">
        <v>271</v>
      </c>
    </row>
    <row r="44" spans="1:21">
      <c r="A44">
        <v>3</v>
      </c>
      <c r="B44">
        <v>153994.074864339</v>
      </c>
      <c r="C44">
        <v>57</v>
      </c>
      <c r="D44">
        <v>167309.65319988399</v>
      </c>
      <c r="E44">
        <v>2042</v>
      </c>
      <c r="F44">
        <v>153953.507365709</v>
      </c>
      <c r="G44">
        <v>802</v>
      </c>
      <c r="H44">
        <v>142799.11216397301</v>
      </c>
      <c r="I44">
        <v>2276</v>
      </c>
      <c r="J44">
        <v>163012.379599512</v>
      </c>
      <c r="K44">
        <v>2147</v>
      </c>
      <c r="L44">
        <v>154678.67964172401</v>
      </c>
      <c r="M44">
        <v>308</v>
      </c>
      <c r="N44">
        <v>145970.82450593301</v>
      </c>
      <c r="O44">
        <v>2272</v>
      </c>
      <c r="P44">
        <v>159666.73459528</v>
      </c>
      <c r="Q44">
        <v>2015</v>
      </c>
      <c r="R44">
        <v>149088.49104057401</v>
      </c>
      <c r="S44">
        <v>1867</v>
      </c>
      <c r="T44">
        <v>156193.21390062899</v>
      </c>
      <c r="U44">
        <v>2080</v>
      </c>
    </row>
    <row r="45" spans="1:21">
      <c r="A45">
        <v>3</v>
      </c>
      <c r="B45">
        <v>163682.42984279001</v>
      </c>
      <c r="C45">
        <v>66</v>
      </c>
      <c r="D45">
        <v>155776.64288586701</v>
      </c>
      <c r="E45">
        <v>533</v>
      </c>
      <c r="F45">
        <v>147242.271855197</v>
      </c>
      <c r="G45">
        <v>2042</v>
      </c>
      <c r="H45">
        <v>157950.83698169101</v>
      </c>
      <c r="I45">
        <v>2037</v>
      </c>
      <c r="J45">
        <v>143822.672934181</v>
      </c>
      <c r="K45">
        <v>1164</v>
      </c>
      <c r="L45">
        <v>167657.69452344</v>
      </c>
      <c r="M45">
        <v>2087</v>
      </c>
      <c r="N45">
        <v>150471.79170435399</v>
      </c>
      <c r="O45">
        <v>365</v>
      </c>
      <c r="P45">
        <v>163610.57685174301</v>
      </c>
      <c r="Q45">
        <v>2022</v>
      </c>
      <c r="R45">
        <v>184477.82703998801</v>
      </c>
      <c r="S45">
        <v>2624</v>
      </c>
      <c r="T45">
        <v>163956.59577720001</v>
      </c>
      <c r="U45">
        <v>24</v>
      </c>
    </row>
    <row r="46" spans="1:21">
      <c r="A46">
        <v>3</v>
      </c>
      <c r="B46">
        <v>165098.559752439</v>
      </c>
      <c r="C46">
        <v>72</v>
      </c>
      <c r="D46">
        <v>156560.479638547</v>
      </c>
      <c r="E46">
        <v>462</v>
      </c>
      <c r="F46">
        <v>149162.86033360599</v>
      </c>
      <c r="G46">
        <v>64</v>
      </c>
      <c r="H46">
        <v>140745.30951332301</v>
      </c>
      <c r="I46">
        <v>3626</v>
      </c>
      <c r="J46">
        <v>164075.854700019</v>
      </c>
      <c r="K46">
        <v>2151</v>
      </c>
      <c r="L46">
        <v>145728.16035766399</v>
      </c>
      <c r="M46">
        <v>364</v>
      </c>
      <c r="N46">
        <v>170676.07398809399</v>
      </c>
      <c r="O46">
        <v>2025</v>
      </c>
      <c r="P46">
        <v>161433.78434069199</v>
      </c>
      <c r="Q46">
        <v>48</v>
      </c>
      <c r="R46">
        <v>147764.448431158</v>
      </c>
      <c r="S46">
        <v>1056</v>
      </c>
      <c r="T46">
        <v>165484.83141878</v>
      </c>
      <c r="U46">
        <v>2030</v>
      </c>
    </row>
    <row r="47" spans="1:21">
      <c r="A47">
        <v>3</v>
      </c>
      <c r="B47">
        <v>154983.17923804899</v>
      </c>
      <c r="C47">
        <v>51</v>
      </c>
      <c r="D47">
        <v>145713.198852973</v>
      </c>
      <c r="E47">
        <v>188</v>
      </c>
      <c r="F47">
        <v>171156.88143577901</v>
      </c>
      <c r="G47">
        <v>2032</v>
      </c>
      <c r="H47">
        <v>157791.86873772799</v>
      </c>
      <c r="I47">
        <v>56</v>
      </c>
      <c r="J47">
        <v>146748.48438154001</v>
      </c>
      <c r="K47">
        <v>1061</v>
      </c>
      <c r="L47">
        <v>171835.88856480501</v>
      </c>
      <c r="M47">
        <v>2012</v>
      </c>
      <c r="N47">
        <v>163354.95758048899</v>
      </c>
      <c r="O47">
        <v>116</v>
      </c>
      <c r="P47">
        <v>151398.36181547301</v>
      </c>
      <c r="Q47">
        <v>586</v>
      </c>
      <c r="R47">
        <v>165726.623483731</v>
      </c>
      <c r="S47">
        <v>2358</v>
      </c>
      <c r="T47">
        <v>156555.807791889</v>
      </c>
      <c r="U47">
        <v>127</v>
      </c>
    </row>
    <row r="48" spans="1:21">
      <c r="A48">
        <v>3</v>
      </c>
      <c r="B48">
        <v>148901.19058524599</v>
      </c>
      <c r="C48">
        <v>476</v>
      </c>
      <c r="D48">
        <v>158462.45665509699</v>
      </c>
      <c r="E48">
        <v>2040</v>
      </c>
      <c r="F48">
        <v>159584.88595613401</v>
      </c>
      <c r="G48">
        <v>3079</v>
      </c>
      <c r="H48">
        <v>155511.90699059999</v>
      </c>
      <c r="I48">
        <v>5461</v>
      </c>
      <c r="J48">
        <v>141836.045751931</v>
      </c>
      <c r="K48">
        <v>3191</v>
      </c>
      <c r="L48">
        <v>157193.27367490099</v>
      </c>
      <c r="M48">
        <v>2011</v>
      </c>
      <c r="N48">
        <v>148646.83483972601</v>
      </c>
      <c r="O48">
        <v>448</v>
      </c>
      <c r="P48">
        <v>166821.31281081901</v>
      </c>
      <c r="Q48">
        <v>2011</v>
      </c>
      <c r="R48">
        <v>154446.83683577599</v>
      </c>
      <c r="S48">
        <v>26</v>
      </c>
      <c r="T48">
        <v>146554.54186598799</v>
      </c>
      <c r="U48">
        <v>2609</v>
      </c>
    </row>
    <row r="49" spans="1:21">
      <c r="A49">
        <v>3</v>
      </c>
      <c r="B49">
        <v>176740.51265365901</v>
      </c>
      <c r="C49">
        <v>2013</v>
      </c>
      <c r="D49">
        <v>167383.56242006199</v>
      </c>
      <c r="E49">
        <v>110</v>
      </c>
      <c r="F49">
        <v>155107.59683105399</v>
      </c>
      <c r="G49">
        <v>108</v>
      </c>
      <c r="H49">
        <v>180808.178740893</v>
      </c>
      <c r="I49">
        <v>2480</v>
      </c>
      <c r="J49">
        <v>172519.29449451799</v>
      </c>
      <c r="K49">
        <v>16</v>
      </c>
      <c r="L49">
        <v>156962.742762612</v>
      </c>
      <c r="M49">
        <v>373</v>
      </c>
      <c r="N49">
        <v>148124.22630283399</v>
      </c>
      <c r="O49">
        <v>1519</v>
      </c>
      <c r="P49">
        <v>165773.50763203399</v>
      </c>
      <c r="Q49">
        <v>2786</v>
      </c>
      <c r="R49">
        <v>147092.58959259099</v>
      </c>
      <c r="S49">
        <v>4067</v>
      </c>
      <c r="T49">
        <v>152738.08868694599</v>
      </c>
      <c r="U49">
        <v>2262</v>
      </c>
    </row>
    <row r="50" spans="1:21">
      <c r="A50">
        <v>3</v>
      </c>
      <c r="B50">
        <v>169629.59108343499</v>
      </c>
      <c r="C50">
        <v>67</v>
      </c>
      <c r="D50">
        <v>158164.92704197299</v>
      </c>
      <c r="E50">
        <v>75</v>
      </c>
      <c r="F50">
        <v>148296.74785874301</v>
      </c>
      <c r="G50">
        <v>1319</v>
      </c>
      <c r="H50">
        <v>164497.73714236001</v>
      </c>
      <c r="I50">
        <v>3663</v>
      </c>
      <c r="J50">
        <v>154376.34363279401</v>
      </c>
      <c r="K50">
        <v>512</v>
      </c>
      <c r="L50">
        <v>160283.34372372701</v>
      </c>
      <c r="M50">
        <v>2256</v>
      </c>
      <c r="N50">
        <v>140751.71093994001</v>
      </c>
      <c r="O50">
        <v>1553</v>
      </c>
      <c r="P50">
        <v>159034.68339287699</v>
      </c>
      <c r="Q50">
        <v>2067</v>
      </c>
      <c r="R50">
        <v>149634.874061929</v>
      </c>
      <c r="S50">
        <v>341</v>
      </c>
      <c r="T50">
        <v>165320.23174921499</v>
      </c>
      <c r="U50">
        <v>5033</v>
      </c>
    </row>
    <row r="51" spans="1:21">
      <c r="A51">
        <v>3</v>
      </c>
      <c r="B51">
        <v>160697.354813652</v>
      </c>
      <c r="C51">
        <v>89</v>
      </c>
      <c r="D51">
        <v>149895.70707405699</v>
      </c>
      <c r="E51">
        <v>218</v>
      </c>
      <c r="F51">
        <v>170898.75185784101</v>
      </c>
      <c r="G51">
        <v>3921</v>
      </c>
      <c r="H51">
        <v>150426.774342483</v>
      </c>
      <c r="I51">
        <v>283</v>
      </c>
      <c r="J51">
        <v>164543.21292092599</v>
      </c>
      <c r="K51">
        <v>2017</v>
      </c>
      <c r="L51">
        <v>151138.110638474</v>
      </c>
      <c r="M51">
        <v>193</v>
      </c>
      <c r="N51">
        <v>165722.933268989</v>
      </c>
      <c r="O51">
        <v>2688</v>
      </c>
      <c r="P51">
        <v>164908.57668100999</v>
      </c>
      <c r="Q51">
        <v>2396</v>
      </c>
      <c r="R51">
        <v>152250.95466787499</v>
      </c>
      <c r="S51">
        <v>23</v>
      </c>
      <c r="T51">
        <v>141440.57033118801</v>
      </c>
      <c r="U51">
        <v>7012</v>
      </c>
    </row>
    <row r="52" spans="1:21">
      <c r="A52">
        <v>3</v>
      </c>
      <c r="B52">
        <v>165123.27996499799</v>
      </c>
      <c r="C52">
        <v>39</v>
      </c>
      <c r="D52">
        <v>153188.19545221</v>
      </c>
      <c r="E52">
        <v>471</v>
      </c>
      <c r="F52">
        <v>172852.55297436999</v>
      </c>
      <c r="G52">
        <v>2229</v>
      </c>
      <c r="H52">
        <v>154690.188455928</v>
      </c>
      <c r="I52">
        <v>15</v>
      </c>
      <c r="J52">
        <v>159280.78504045101</v>
      </c>
      <c r="K52">
        <v>2581</v>
      </c>
      <c r="L52">
        <v>151637.30700059899</v>
      </c>
      <c r="M52">
        <v>600</v>
      </c>
      <c r="N52">
        <v>171652.18494108799</v>
      </c>
      <c r="O52">
        <v>3306</v>
      </c>
      <c r="P52">
        <v>162166.04509861299</v>
      </c>
      <c r="Q52">
        <v>67</v>
      </c>
      <c r="R52">
        <v>146896.08740342699</v>
      </c>
      <c r="S52">
        <v>2343</v>
      </c>
      <c r="T52">
        <v>170537.05513051499</v>
      </c>
      <c r="U52">
        <v>2014</v>
      </c>
    </row>
    <row r="53" spans="1:21">
      <c r="A53">
        <v>3</v>
      </c>
      <c r="B53">
        <v>153097.596560873</v>
      </c>
      <c r="C53">
        <v>85</v>
      </c>
      <c r="D53">
        <v>182807.23729962599</v>
      </c>
      <c r="E53">
        <v>4160</v>
      </c>
      <c r="F53">
        <v>172026.459392858</v>
      </c>
      <c r="G53">
        <v>38</v>
      </c>
      <c r="H53">
        <v>158817.51927680601</v>
      </c>
      <c r="I53">
        <v>31</v>
      </c>
      <c r="J53">
        <v>151973.46501803599</v>
      </c>
      <c r="K53">
        <v>975</v>
      </c>
      <c r="L53">
        <v>142302.96908478701</v>
      </c>
      <c r="M53">
        <v>72</v>
      </c>
      <c r="N53">
        <v>163794.14833138301</v>
      </c>
      <c r="O53">
        <v>2120</v>
      </c>
      <c r="P53">
        <v>153399.72845006801</v>
      </c>
      <c r="Q53">
        <v>780</v>
      </c>
      <c r="R53">
        <v>145142.15119319799</v>
      </c>
      <c r="S53">
        <v>445</v>
      </c>
      <c r="T53">
        <v>158339.421759563</v>
      </c>
      <c r="U53">
        <v>2278</v>
      </c>
    </row>
    <row r="54" spans="1:21">
      <c r="A54">
        <v>3</v>
      </c>
      <c r="B54">
        <v>153101.34819902101</v>
      </c>
      <c r="C54">
        <v>94</v>
      </c>
      <c r="D54">
        <v>141969.12949562701</v>
      </c>
      <c r="E54">
        <v>3094</v>
      </c>
      <c r="F54">
        <v>161083.07258609199</v>
      </c>
      <c r="G54">
        <v>2032</v>
      </c>
      <c r="H54">
        <v>146130.13822095399</v>
      </c>
      <c r="I54">
        <v>2275</v>
      </c>
      <c r="J54">
        <v>153471.79857913501</v>
      </c>
      <c r="K54">
        <v>2138</v>
      </c>
      <c r="L54">
        <v>186634.88792157799</v>
      </c>
      <c r="M54">
        <v>4108</v>
      </c>
      <c r="N54">
        <v>172323.78209046301</v>
      </c>
      <c r="O54">
        <v>26</v>
      </c>
      <c r="P54">
        <v>162384.65685904</v>
      </c>
      <c r="Q54">
        <v>144</v>
      </c>
      <c r="R54">
        <v>151707.89190483899</v>
      </c>
      <c r="S54">
        <v>1213</v>
      </c>
      <c r="T54">
        <v>175479.513331072</v>
      </c>
      <c r="U54">
        <v>4284</v>
      </c>
    </row>
    <row r="55" spans="1:21">
      <c r="A55">
        <v>3</v>
      </c>
      <c r="B55">
        <v>155820.20823610801</v>
      </c>
      <c r="C55">
        <v>1123</v>
      </c>
      <c r="D55">
        <v>178369.81850719999</v>
      </c>
      <c r="E55">
        <v>2278</v>
      </c>
      <c r="F55">
        <v>168586.27619442201</v>
      </c>
      <c r="G55">
        <v>194</v>
      </c>
      <c r="H55">
        <v>156326.270205379</v>
      </c>
      <c r="I55">
        <v>174</v>
      </c>
      <c r="J55">
        <v>144420.79519166</v>
      </c>
      <c r="K55">
        <v>2241</v>
      </c>
      <c r="L55">
        <v>172588.02734017299</v>
      </c>
      <c r="M55">
        <v>4552</v>
      </c>
      <c r="N55">
        <v>166424.64644818101</v>
      </c>
      <c r="O55">
        <v>232</v>
      </c>
      <c r="P55">
        <v>148187.81693045099</v>
      </c>
      <c r="Q55">
        <v>1087</v>
      </c>
      <c r="R55">
        <v>162813.44051885599</v>
      </c>
      <c r="S55">
        <v>3193</v>
      </c>
      <c r="T55">
        <v>151603.13590463399</v>
      </c>
      <c r="U55">
        <v>1366</v>
      </c>
    </row>
    <row r="56" spans="1:21">
      <c r="A56">
        <v>3</v>
      </c>
      <c r="B56">
        <v>164950.18488925899</v>
      </c>
      <c r="C56">
        <v>44</v>
      </c>
      <c r="D56">
        <v>150427.45492812499</v>
      </c>
      <c r="E56">
        <v>276</v>
      </c>
      <c r="F56">
        <v>166843.12106879099</v>
      </c>
      <c r="G56">
        <v>2054</v>
      </c>
      <c r="H56">
        <v>152880.687816055</v>
      </c>
      <c r="I56">
        <v>732</v>
      </c>
      <c r="J56">
        <v>145078.47399420399</v>
      </c>
      <c r="K56">
        <v>1725</v>
      </c>
      <c r="L56">
        <v>172060.520751793</v>
      </c>
      <c r="M56">
        <v>2015</v>
      </c>
      <c r="N56">
        <v>159581.28925726499</v>
      </c>
      <c r="O56">
        <v>57</v>
      </c>
      <c r="P56">
        <v>146832.755172509</v>
      </c>
      <c r="Q56">
        <v>630</v>
      </c>
      <c r="R56">
        <v>172848.474560231</v>
      </c>
      <c r="S56">
        <v>2024</v>
      </c>
      <c r="T56">
        <v>156126.97420625499</v>
      </c>
      <c r="U56">
        <v>42</v>
      </c>
    </row>
    <row r="57" spans="1:21">
      <c r="A57">
        <v>3</v>
      </c>
      <c r="B57">
        <v>160882.07102645101</v>
      </c>
      <c r="C57">
        <v>45</v>
      </c>
      <c r="D57">
        <v>151809.53184955299</v>
      </c>
      <c r="E57">
        <v>1410</v>
      </c>
      <c r="F57">
        <v>135898.980666919</v>
      </c>
      <c r="G57">
        <v>1542</v>
      </c>
      <c r="H57">
        <v>163694.86763767101</v>
      </c>
      <c r="I57">
        <v>2134</v>
      </c>
      <c r="J57">
        <v>147552.42892256699</v>
      </c>
      <c r="K57">
        <v>2400</v>
      </c>
      <c r="L57">
        <v>157272.56845453099</v>
      </c>
      <c r="M57">
        <v>5427</v>
      </c>
      <c r="N57">
        <v>147268.55177317699</v>
      </c>
      <c r="O57">
        <v>2558</v>
      </c>
      <c r="P57">
        <v>151194.24337945101</v>
      </c>
      <c r="Q57">
        <v>3832</v>
      </c>
      <c r="R57">
        <v>176130.41041761299</v>
      </c>
      <c r="S57">
        <v>3381</v>
      </c>
      <c r="T57">
        <v>155451.02726768001</v>
      </c>
      <c r="U57">
        <v>112</v>
      </c>
    </row>
    <row r="58" spans="1:21">
      <c r="A58">
        <v>3</v>
      </c>
      <c r="B58">
        <v>147880.097056926</v>
      </c>
      <c r="C58">
        <v>953</v>
      </c>
      <c r="D58">
        <v>161944.24451244</v>
      </c>
      <c r="E58">
        <v>3301</v>
      </c>
      <c r="F58">
        <v>152307.68112200999</v>
      </c>
      <c r="G58">
        <v>2608</v>
      </c>
      <c r="H58">
        <v>164149.901563914</v>
      </c>
      <c r="I58">
        <v>3568</v>
      </c>
      <c r="J58">
        <v>150105.65383204399</v>
      </c>
      <c r="K58">
        <v>441</v>
      </c>
      <c r="L58">
        <v>151741.99637988201</v>
      </c>
      <c r="M58">
        <v>2345</v>
      </c>
      <c r="N58">
        <v>169824.134172725</v>
      </c>
      <c r="O58">
        <v>5965</v>
      </c>
      <c r="P58">
        <v>159572.373860661</v>
      </c>
      <c r="Q58">
        <v>54</v>
      </c>
      <c r="R58">
        <v>161495.15563504901</v>
      </c>
      <c r="S58">
        <v>2368</v>
      </c>
      <c r="T58">
        <v>149313.527675705</v>
      </c>
      <c r="U58">
        <v>1872</v>
      </c>
    </row>
    <row r="59" spans="1:21">
      <c r="A59">
        <v>3</v>
      </c>
      <c r="B59">
        <v>158716.16949921101</v>
      </c>
      <c r="C59">
        <v>112</v>
      </c>
      <c r="D59">
        <v>146538.20572790899</v>
      </c>
      <c r="E59">
        <v>110</v>
      </c>
      <c r="F59">
        <v>173715.64830517399</v>
      </c>
      <c r="G59">
        <v>2057</v>
      </c>
      <c r="H59">
        <v>164561.11833774301</v>
      </c>
      <c r="I59">
        <v>51</v>
      </c>
      <c r="J59">
        <v>156591.382013144</v>
      </c>
      <c r="K59">
        <v>93</v>
      </c>
      <c r="L59">
        <v>146226.74677933301</v>
      </c>
      <c r="M59">
        <v>2333</v>
      </c>
      <c r="N59">
        <v>162669.143935506</v>
      </c>
      <c r="O59">
        <v>2023</v>
      </c>
      <c r="P59">
        <v>151715.330018029</v>
      </c>
      <c r="Q59">
        <v>273</v>
      </c>
      <c r="R59">
        <v>176908.81799432999</v>
      </c>
      <c r="S59">
        <v>4243</v>
      </c>
      <c r="T59">
        <v>163703.964585237</v>
      </c>
      <c r="U59">
        <v>91</v>
      </c>
    </row>
    <row r="60" spans="1:21">
      <c r="A60">
        <v>3</v>
      </c>
      <c r="B60">
        <v>153851.33433685999</v>
      </c>
      <c r="C60">
        <v>421</v>
      </c>
      <c r="D60">
        <v>175447.22920458799</v>
      </c>
      <c r="E60">
        <v>2756</v>
      </c>
      <c r="F60">
        <v>155374.794762665</v>
      </c>
      <c r="G60">
        <v>159</v>
      </c>
      <c r="H60">
        <v>166277.54164024899</v>
      </c>
      <c r="I60">
        <v>3873</v>
      </c>
      <c r="J60">
        <v>153136.29833122299</v>
      </c>
      <c r="K60">
        <v>405</v>
      </c>
      <c r="L60">
        <v>155826.32936984999</v>
      </c>
      <c r="M60">
        <v>2287</v>
      </c>
      <c r="N60">
        <v>144852.817035638</v>
      </c>
      <c r="O60">
        <v>4124</v>
      </c>
      <c r="P60">
        <v>163455.866491803</v>
      </c>
      <c r="Q60">
        <v>2057</v>
      </c>
      <c r="R60">
        <v>150099.927242253</v>
      </c>
      <c r="S60">
        <v>165</v>
      </c>
      <c r="T60">
        <v>171243.44650130399</v>
      </c>
      <c r="U60">
        <v>3180</v>
      </c>
    </row>
    <row r="61" spans="1:21">
      <c r="A61">
        <v>3</v>
      </c>
      <c r="B61">
        <v>155886.98466451999</v>
      </c>
      <c r="C61">
        <v>397</v>
      </c>
      <c r="D61">
        <v>169330.85526351299</v>
      </c>
      <c r="E61">
        <v>4039</v>
      </c>
      <c r="F61">
        <v>156549.999664642</v>
      </c>
      <c r="G61">
        <v>168</v>
      </c>
      <c r="H61">
        <v>144925.208910899</v>
      </c>
      <c r="I61">
        <v>1319</v>
      </c>
      <c r="J61">
        <v>175877.339299068</v>
      </c>
      <c r="K61">
        <v>2039</v>
      </c>
      <c r="L61">
        <v>160621.89844355101</v>
      </c>
      <c r="M61">
        <v>60</v>
      </c>
      <c r="N61">
        <v>151611.20347347099</v>
      </c>
      <c r="O61">
        <v>390</v>
      </c>
      <c r="P61">
        <v>170283.823286534</v>
      </c>
      <c r="Q61">
        <v>2649</v>
      </c>
      <c r="R61">
        <v>159854.986578885</v>
      </c>
      <c r="S61">
        <v>110</v>
      </c>
      <c r="T61">
        <v>153918.17901401201</v>
      </c>
      <c r="U61">
        <v>407</v>
      </c>
    </row>
    <row r="62" spans="1:21">
      <c r="A62">
        <v>3</v>
      </c>
      <c r="B62">
        <v>152244.24097910299</v>
      </c>
      <c r="C62">
        <v>758</v>
      </c>
      <c r="D62">
        <v>137471.68737880501</v>
      </c>
      <c r="E62">
        <v>38</v>
      </c>
      <c r="F62">
        <v>161915.61763875899</v>
      </c>
      <c r="G62">
        <v>2065</v>
      </c>
      <c r="H62">
        <v>147314.40865408801</v>
      </c>
      <c r="I62">
        <v>131</v>
      </c>
      <c r="J62">
        <v>152669.901749034</v>
      </c>
      <c r="K62">
        <v>5577</v>
      </c>
      <c r="L62">
        <v>180948.02610720901</v>
      </c>
      <c r="M62">
        <v>3004</v>
      </c>
      <c r="N62">
        <v>170316.55445484401</v>
      </c>
      <c r="O62">
        <v>119</v>
      </c>
      <c r="P62">
        <v>154735.57085993499</v>
      </c>
      <c r="Q62">
        <v>72</v>
      </c>
      <c r="R62">
        <v>148321.80131016599</v>
      </c>
      <c r="S62">
        <v>517</v>
      </c>
      <c r="T62">
        <v>159600.51189602501</v>
      </c>
      <c r="U62">
        <v>2032</v>
      </c>
    </row>
    <row r="63" spans="1:21">
      <c r="A63">
        <v>3</v>
      </c>
      <c r="B63">
        <v>152556.43482799499</v>
      </c>
      <c r="C63">
        <v>27</v>
      </c>
      <c r="D63">
        <v>157265.96708064401</v>
      </c>
      <c r="E63">
        <v>3986</v>
      </c>
      <c r="F63">
        <v>151638.649873321</v>
      </c>
      <c r="G63">
        <v>1484</v>
      </c>
      <c r="H63">
        <v>170046.36575853999</v>
      </c>
      <c r="I63">
        <v>3723</v>
      </c>
      <c r="J63">
        <v>154861.64633551601</v>
      </c>
      <c r="K63">
        <v>842</v>
      </c>
      <c r="L63">
        <v>169627.512012797</v>
      </c>
      <c r="M63">
        <v>2115</v>
      </c>
      <c r="N63">
        <v>153573.60274276801</v>
      </c>
      <c r="O63">
        <v>282</v>
      </c>
      <c r="P63">
        <v>142409.58155455199</v>
      </c>
      <c r="Q63">
        <v>2917</v>
      </c>
      <c r="R63">
        <v>185449.09351947799</v>
      </c>
      <c r="S63">
        <v>2011</v>
      </c>
      <c r="T63">
        <v>173704.99798860401</v>
      </c>
      <c r="U63">
        <v>43</v>
      </c>
    </row>
    <row r="64" spans="1:21">
      <c r="A64">
        <v>3</v>
      </c>
      <c r="B64">
        <v>152678.62068544101</v>
      </c>
      <c r="C64">
        <v>90</v>
      </c>
      <c r="D64">
        <v>164700.87630815999</v>
      </c>
      <c r="E64">
        <v>3146</v>
      </c>
      <c r="F64">
        <v>155930.08993022901</v>
      </c>
      <c r="G64">
        <v>450</v>
      </c>
      <c r="H64">
        <v>169444.53066379399</v>
      </c>
      <c r="I64">
        <v>2941</v>
      </c>
      <c r="J64">
        <v>154429.16995579601</v>
      </c>
      <c r="K64">
        <v>306</v>
      </c>
      <c r="L64">
        <v>149805.67479291701</v>
      </c>
      <c r="M64">
        <v>2498</v>
      </c>
      <c r="N64">
        <v>173788.18585809</v>
      </c>
      <c r="O64">
        <v>4257</v>
      </c>
      <c r="P64">
        <v>161475.146748114</v>
      </c>
      <c r="Q64">
        <v>251</v>
      </c>
      <c r="R64">
        <v>154688.67957457801</v>
      </c>
      <c r="S64">
        <v>499</v>
      </c>
      <c r="T64">
        <v>146003.18387821101</v>
      </c>
      <c r="U64">
        <v>3115</v>
      </c>
    </row>
    <row r="65" spans="1:21">
      <c r="A65">
        <v>3</v>
      </c>
      <c r="B65">
        <v>151427.87919157301</v>
      </c>
      <c r="C65">
        <v>1047</v>
      </c>
      <c r="D65">
        <v>178902.886356042</v>
      </c>
      <c r="E65">
        <v>3015</v>
      </c>
      <c r="F65">
        <v>170424.05051833199</v>
      </c>
      <c r="G65">
        <v>98</v>
      </c>
      <c r="H65">
        <v>151801.939625787</v>
      </c>
      <c r="I65">
        <v>112</v>
      </c>
      <c r="J65">
        <v>158430.12352963799</v>
      </c>
      <c r="K65">
        <v>2042</v>
      </c>
      <c r="L65">
        <v>154181.43774656099</v>
      </c>
      <c r="M65">
        <v>2247</v>
      </c>
      <c r="N65">
        <v>165577.71090618899</v>
      </c>
      <c r="O65">
        <v>2754</v>
      </c>
      <c r="P65">
        <v>147836.38057917499</v>
      </c>
      <c r="Q65">
        <v>209</v>
      </c>
      <c r="R65">
        <v>172788.53037676401</v>
      </c>
      <c r="S65">
        <v>2016</v>
      </c>
      <c r="T65">
        <v>160778.69132020499</v>
      </c>
      <c r="U65">
        <v>56</v>
      </c>
    </row>
    <row r="66" spans="1:21">
      <c r="A66">
        <v>3</v>
      </c>
      <c r="B66">
        <v>150438.492493761</v>
      </c>
      <c r="C66">
        <v>1985</v>
      </c>
      <c r="D66">
        <v>176785.21149422901</v>
      </c>
      <c r="E66">
        <v>2799</v>
      </c>
      <c r="F66">
        <v>163744.897792014</v>
      </c>
      <c r="G66">
        <v>71</v>
      </c>
      <c r="H66">
        <v>150068.34477446301</v>
      </c>
      <c r="I66">
        <v>520</v>
      </c>
      <c r="J66">
        <v>158190.21291885999</v>
      </c>
      <c r="K66">
        <v>3090</v>
      </c>
      <c r="L66">
        <v>148679.53299545401</v>
      </c>
      <c r="M66">
        <v>476</v>
      </c>
      <c r="N66">
        <v>165102.82213261799</v>
      </c>
      <c r="O66">
        <v>2322</v>
      </c>
      <c r="P66">
        <v>152617.33147834599</v>
      </c>
      <c r="Q66">
        <v>288</v>
      </c>
      <c r="R66">
        <v>144351.22878991201</v>
      </c>
      <c r="S66">
        <v>2904</v>
      </c>
      <c r="T66">
        <v>169480.58616816299</v>
      </c>
      <c r="U66">
        <v>2061</v>
      </c>
    </row>
    <row r="67" spans="1:21">
      <c r="A67">
        <v>3</v>
      </c>
      <c r="B67">
        <v>166964.832591604</v>
      </c>
      <c r="C67">
        <v>16</v>
      </c>
      <c r="D67">
        <v>152770.727755067</v>
      </c>
      <c r="E67">
        <v>1187</v>
      </c>
      <c r="F67">
        <v>169026.86849391999</v>
      </c>
      <c r="G67">
        <v>2121</v>
      </c>
      <c r="H67">
        <v>143629.121484595</v>
      </c>
      <c r="I67">
        <v>655</v>
      </c>
      <c r="J67">
        <v>162265.96121663699</v>
      </c>
      <c r="K67">
        <v>2020</v>
      </c>
      <c r="L67">
        <v>157694.671490657</v>
      </c>
      <c r="M67">
        <v>231</v>
      </c>
      <c r="N67">
        <v>148428.97327040299</v>
      </c>
      <c r="O67">
        <v>1217</v>
      </c>
      <c r="P67">
        <v>174050.88118721399</v>
      </c>
      <c r="Q67">
        <v>2680</v>
      </c>
      <c r="R67">
        <v>161555.01287720201</v>
      </c>
      <c r="S67">
        <v>88</v>
      </c>
      <c r="T67">
        <v>148364.925784355</v>
      </c>
      <c r="U67">
        <v>1095</v>
      </c>
    </row>
    <row r="68" spans="1:21">
      <c r="A68">
        <v>3</v>
      </c>
      <c r="B68">
        <v>153082.93595500299</v>
      </c>
      <c r="C68">
        <v>306</v>
      </c>
      <c r="D68">
        <v>158707.66667774701</v>
      </c>
      <c r="E68">
        <v>2036</v>
      </c>
      <c r="F68">
        <v>142633.267558889</v>
      </c>
      <c r="G68">
        <v>1404</v>
      </c>
      <c r="H68">
        <v>163563.72382480101</v>
      </c>
      <c r="I68">
        <v>2043</v>
      </c>
      <c r="J68">
        <v>151818.98388602599</v>
      </c>
      <c r="K68">
        <v>559</v>
      </c>
      <c r="L68">
        <v>144794.54847594901</v>
      </c>
      <c r="M68">
        <v>2909</v>
      </c>
      <c r="N68">
        <v>157626.48460531101</v>
      </c>
      <c r="O68">
        <v>2109</v>
      </c>
      <c r="P68">
        <v>174875.21960288001</v>
      </c>
      <c r="Q68">
        <v>2616</v>
      </c>
      <c r="R68">
        <v>162574.80114430701</v>
      </c>
      <c r="S68">
        <v>27</v>
      </c>
      <c r="T68">
        <v>147763.31127015699</v>
      </c>
      <c r="U68">
        <v>136</v>
      </c>
    </row>
    <row r="69" spans="1:21">
      <c r="A69">
        <v>3</v>
      </c>
      <c r="B69">
        <v>150412.89390207399</v>
      </c>
      <c r="C69">
        <v>152</v>
      </c>
      <c r="D69">
        <v>165557.55644769</v>
      </c>
      <c r="E69">
        <v>2019</v>
      </c>
      <c r="F69">
        <v>148393.86278383699</v>
      </c>
      <c r="G69">
        <v>991</v>
      </c>
      <c r="H69">
        <v>177253.55278736801</v>
      </c>
      <c r="I69">
        <v>2032</v>
      </c>
      <c r="J69">
        <v>161802.70445311899</v>
      </c>
      <c r="K69">
        <v>63</v>
      </c>
      <c r="L69">
        <v>150363.18291296801</v>
      </c>
      <c r="M69">
        <v>476</v>
      </c>
      <c r="N69">
        <v>155559.39935962201</v>
      </c>
      <c r="O69">
        <v>2423</v>
      </c>
      <c r="P69">
        <v>177762.78147409999</v>
      </c>
      <c r="Q69">
        <v>2075</v>
      </c>
      <c r="R69">
        <v>165265.36743628501</v>
      </c>
      <c r="S69">
        <v>34</v>
      </c>
      <c r="T69">
        <v>153377.28720489799</v>
      </c>
      <c r="U69">
        <v>84</v>
      </c>
    </row>
    <row r="70" spans="1:21">
      <c r="A70">
        <v>3</v>
      </c>
      <c r="B70">
        <v>157273.89114402799</v>
      </c>
      <c r="C70">
        <v>84</v>
      </c>
      <c r="D70">
        <v>166486.16521729101</v>
      </c>
      <c r="E70">
        <v>2065</v>
      </c>
      <c r="F70">
        <v>153085.21082746101</v>
      </c>
      <c r="G70">
        <v>50</v>
      </c>
      <c r="H70">
        <v>156532.564241991</v>
      </c>
      <c r="I70">
        <v>2026</v>
      </c>
      <c r="J70">
        <v>147270.03867267101</v>
      </c>
      <c r="K70">
        <v>1671</v>
      </c>
      <c r="L70">
        <v>181089.952605561</v>
      </c>
      <c r="M70">
        <v>2572</v>
      </c>
      <c r="N70">
        <v>169758.48714401899</v>
      </c>
      <c r="O70">
        <v>29</v>
      </c>
      <c r="P70">
        <v>159462.292400551</v>
      </c>
      <c r="Q70">
        <v>45</v>
      </c>
      <c r="R70">
        <v>177862.324996838</v>
      </c>
      <c r="S70">
        <v>5673</v>
      </c>
      <c r="T70">
        <v>163446.94499567701</v>
      </c>
      <c r="U70">
        <v>228</v>
      </c>
    </row>
    <row r="71" spans="1:21">
      <c r="A71">
        <v>3</v>
      </c>
      <c r="B71">
        <v>167656.969131905</v>
      </c>
      <c r="C71">
        <v>49</v>
      </c>
      <c r="D71">
        <v>157200.907953288</v>
      </c>
      <c r="E71">
        <v>322</v>
      </c>
      <c r="F71">
        <v>171249.714828856</v>
      </c>
      <c r="G71">
        <v>2962</v>
      </c>
      <c r="H71">
        <v>161179.35519841599</v>
      </c>
      <c r="I71">
        <v>147</v>
      </c>
      <c r="J71">
        <v>151170.39339924001</v>
      </c>
      <c r="K71">
        <v>237</v>
      </c>
      <c r="L71">
        <v>159635.47238738599</v>
      </c>
      <c r="M71">
        <v>4309</v>
      </c>
      <c r="N71">
        <v>147124.51140745499</v>
      </c>
      <c r="O71">
        <v>158</v>
      </c>
      <c r="P71">
        <v>151830.46372873601</v>
      </c>
      <c r="Q71">
        <v>3467</v>
      </c>
      <c r="R71">
        <v>170508.77206854799</v>
      </c>
      <c r="S71">
        <v>3359</v>
      </c>
      <c r="T71">
        <v>142853.33781999</v>
      </c>
      <c r="U71">
        <v>21</v>
      </c>
    </row>
    <row r="72" spans="1:21">
      <c r="A72">
        <v>3</v>
      </c>
      <c r="B72">
        <v>152748.332645271</v>
      </c>
      <c r="C72">
        <v>276</v>
      </c>
      <c r="D72">
        <v>172153.75463075799</v>
      </c>
      <c r="E72">
        <v>2893</v>
      </c>
      <c r="F72">
        <v>152098.950013931</v>
      </c>
      <c r="G72">
        <v>445</v>
      </c>
      <c r="H72">
        <v>173635.287026559</v>
      </c>
      <c r="I72">
        <v>2019</v>
      </c>
      <c r="J72">
        <v>156033.914151612</v>
      </c>
      <c r="K72">
        <v>226</v>
      </c>
      <c r="L72">
        <v>171560.47803277001</v>
      </c>
      <c r="M72">
        <v>2946</v>
      </c>
      <c r="N72">
        <v>161500.18041901401</v>
      </c>
      <c r="O72">
        <v>82</v>
      </c>
      <c r="P72">
        <v>146935.683657152</v>
      </c>
      <c r="Q72">
        <v>283</v>
      </c>
      <c r="R72">
        <v>170668.125911966</v>
      </c>
      <c r="S72">
        <v>2044</v>
      </c>
      <c r="T72">
        <v>158904.53709724499</v>
      </c>
      <c r="U72">
        <v>563</v>
      </c>
    </row>
    <row r="73" spans="1:21">
      <c r="A73">
        <v>3</v>
      </c>
      <c r="B73">
        <v>167497.76197711701</v>
      </c>
      <c r="C73">
        <v>38</v>
      </c>
      <c r="D73">
        <v>152385.983708118</v>
      </c>
      <c r="E73">
        <v>931</v>
      </c>
      <c r="F73">
        <v>164892.01956374801</v>
      </c>
      <c r="G73">
        <v>3222</v>
      </c>
      <c r="H73">
        <v>150305.78252398601</v>
      </c>
      <c r="I73">
        <v>106</v>
      </c>
      <c r="J73">
        <v>173134.02037565201</v>
      </c>
      <c r="K73">
        <v>3816</v>
      </c>
      <c r="L73">
        <v>152640.00738776301</v>
      </c>
      <c r="M73">
        <v>114</v>
      </c>
      <c r="N73">
        <v>176306.17706424699</v>
      </c>
      <c r="O73">
        <v>3799</v>
      </c>
      <c r="P73">
        <v>158665.681457264</v>
      </c>
      <c r="Q73">
        <v>19</v>
      </c>
      <c r="R73">
        <v>148054.69047083901</v>
      </c>
      <c r="S73">
        <v>786</v>
      </c>
      <c r="T73">
        <v>176247.11016750001</v>
      </c>
      <c r="U73">
        <v>3676</v>
      </c>
    </row>
    <row r="74" spans="1:21">
      <c r="A74">
        <v>3</v>
      </c>
      <c r="B74">
        <v>154691.60813124699</v>
      </c>
      <c r="C74">
        <v>1012</v>
      </c>
      <c r="D74">
        <v>161350.171656113</v>
      </c>
      <c r="E74">
        <v>4606</v>
      </c>
      <c r="F74">
        <v>150637.510083409</v>
      </c>
      <c r="G74">
        <v>642</v>
      </c>
      <c r="H74">
        <v>156320.517714991</v>
      </c>
      <c r="I74">
        <v>2018</v>
      </c>
      <c r="J74">
        <v>146560.39686041899</v>
      </c>
      <c r="K74">
        <v>576</v>
      </c>
      <c r="L74">
        <v>154574.09294783001</v>
      </c>
      <c r="M74">
        <v>2070</v>
      </c>
      <c r="N74">
        <v>163772.02892131201</v>
      </c>
      <c r="O74">
        <v>2190</v>
      </c>
      <c r="P74">
        <v>152807.76200471999</v>
      </c>
      <c r="Q74">
        <v>423</v>
      </c>
      <c r="R74">
        <v>164594.27333917501</v>
      </c>
      <c r="S74">
        <v>4840</v>
      </c>
      <c r="T74">
        <v>152887.539801034</v>
      </c>
      <c r="U74">
        <v>1007</v>
      </c>
    </row>
    <row r="75" spans="1:21">
      <c r="A75">
        <v>3</v>
      </c>
      <c r="B75">
        <v>170663.202213285</v>
      </c>
      <c r="C75">
        <v>29</v>
      </c>
      <c r="D75">
        <v>154536.34188913499</v>
      </c>
      <c r="E75">
        <v>346</v>
      </c>
      <c r="F75">
        <v>161575.128485806</v>
      </c>
      <c r="G75">
        <v>2200</v>
      </c>
      <c r="H75">
        <v>148350.79354346401</v>
      </c>
      <c r="I75">
        <v>126</v>
      </c>
      <c r="J75">
        <v>168483.20422248801</v>
      </c>
      <c r="K75">
        <v>2914</v>
      </c>
      <c r="L75">
        <v>162231.83154575899</v>
      </c>
      <c r="M75">
        <v>222</v>
      </c>
      <c r="N75">
        <v>153129.739096637</v>
      </c>
      <c r="O75">
        <v>1269</v>
      </c>
      <c r="P75">
        <v>141867.828366245</v>
      </c>
      <c r="Q75">
        <v>1169</v>
      </c>
      <c r="R75">
        <v>172770.049555053</v>
      </c>
      <c r="S75">
        <v>2069</v>
      </c>
      <c r="T75">
        <v>161631.647033927</v>
      </c>
      <c r="U75">
        <v>44</v>
      </c>
    </row>
    <row r="76" spans="1:21">
      <c r="A76">
        <v>3</v>
      </c>
      <c r="B76">
        <v>156862.28050307499</v>
      </c>
      <c r="C76">
        <v>157</v>
      </c>
      <c r="D76">
        <v>143782.73503064801</v>
      </c>
      <c r="E76">
        <v>1806</v>
      </c>
      <c r="F76">
        <v>158364.598959047</v>
      </c>
      <c r="G76">
        <v>2042</v>
      </c>
      <c r="H76">
        <v>155907.91189321401</v>
      </c>
      <c r="I76">
        <v>4856</v>
      </c>
      <c r="J76">
        <v>140649.12015268201</v>
      </c>
      <c r="K76">
        <v>1908</v>
      </c>
      <c r="L76">
        <v>167975.89826232099</v>
      </c>
      <c r="M76">
        <v>2033</v>
      </c>
      <c r="N76">
        <v>158708.61659371</v>
      </c>
      <c r="O76">
        <v>136</v>
      </c>
      <c r="P76">
        <v>174570.75573804599</v>
      </c>
      <c r="Q76">
        <v>2014</v>
      </c>
      <c r="R76">
        <v>158600.23554461499</v>
      </c>
      <c r="S76">
        <v>197</v>
      </c>
      <c r="T76">
        <v>146813.74678165899</v>
      </c>
      <c r="U76">
        <v>2189</v>
      </c>
    </row>
    <row r="77" spans="1:21">
      <c r="A77">
        <v>3</v>
      </c>
      <c r="B77">
        <v>177083.75073964699</v>
      </c>
      <c r="C77">
        <v>2473</v>
      </c>
      <c r="D77">
        <v>148547.61437027701</v>
      </c>
      <c r="E77">
        <v>33</v>
      </c>
      <c r="F77">
        <v>149267.53507226799</v>
      </c>
      <c r="G77">
        <v>3536</v>
      </c>
      <c r="H77">
        <v>172034.283798991</v>
      </c>
      <c r="I77">
        <v>3576</v>
      </c>
      <c r="J77">
        <v>158650.990072354</v>
      </c>
      <c r="K77">
        <v>62</v>
      </c>
      <c r="L77">
        <v>162377.13742659101</v>
      </c>
      <c r="M77">
        <v>2184</v>
      </c>
      <c r="N77">
        <v>152233.56552657101</v>
      </c>
      <c r="O77">
        <v>873</v>
      </c>
      <c r="P77">
        <v>169742.371608121</v>
      </c>
      <c r="Q77">
        <v>2748</v>
      </c>
      <c r="R77">
        <v>157535.584803167</v>
      </c>
      <c r="S77">
        <v>23</v>
      </c>
      <c r="T77">
        <v>151856.91989096499</v>
      </c>
      <c r="U77">
        <v>2418</v>
      </c>
    </row>
    <row r="78" spans="1:21">
      <c r="A78">
        <v>3</v>
      </c>
      <c r="B78">
        <v>151868.640266553</v>
      </c>
      <c r="C78">
        <v>529</v>
      </c>
      <c r="D78">
        <v>153142.09543856399</v>
      </c>
      <c r="E78">
        <v>4859</v>
      </c>
      <c r="F78">
        <v>174556.718310314</v>
      </c>
      <c r="G78">
        <v>2784</v>
      </c>
      <c r="H78">
        <v>159508.54631294301</v>
      </c>
      <c r="I78">
        <v>202</v>
      </c>
      <c r="J78">
        <v>149940.20934919099</v>
      </c>
      <c r="K78">
        <v>370</v>
      </c>
      <c r="L78">
        <v>138405.84894512099</v>
      </c>
      <c r="M78">
        <v>2046</v>
      </c>
      <c r="N78">
        <v>161910.42123635899</v>
      </c>
      <c r="O78">
        <v>2020</v>
      </c>
      <c r="P78">
        <v>151904.57479431899</v>
      </c>
      <c r="Q78">
        <v>607</v>
      </c>
      <c r="R78">
        <v>165354.78119072001</v>
      </c>
      <c r="S78">
        <v>2039</v>
      </c>
      <c r="T78">
        <v>155349.76275073801</v>
      </c>
      <c r="U78">
        <v>381</v>
      </c>
    </row>
    <row r="79" spans="1:21">
      <c r="A79">
        <v>3</v>
      </c>
      <c r="B79">
        <v>166270.03267705601</v>
      </c>
      <c r="C79">
        <v>32</v>
      </c>
      <c r="D79">
        <v>159917.92303312701</v>
      </c>
      <c r="E79">
        <v>37</v>
      </c>
      <c r="F79">
        <v>146766.746774787</v>
      </c>
      <c r="G79">
        <v>1553</v>
      </c>
      <c r="H79">
        <v>158036.566453548</v>
      </c>
      <c r="I79">
        <v>2060</v>
      </c>
      <c r="J79">
        <v>169805.342461177</v>
      </c>
      <c r="K79">
        <v>4072</v>
      </c>
      <c r="L79">
        <v>159305.292202201</v>
      </c>
      <c r="M79">
        <v>224</v>
      </c>
      <c r="N79">
        <v>162228.54402773699</v>
      </c>
      <c r="O79">
        <v>2074</v>
      </c>
      <c r="P79">
        <v>149492.125251905</v>
      </c>
      <c r="Q79">
        <v>760</v>
      </c>
      <c r="R79">
        <v>172976.01699274499</v>
      </c>
      <c r="S79">
        <v>5333</v>
      </c>
      <c r="T79">
        <v>162063.78768996999</v>
      </c>
      <c r="U79">
        <v>91</v>
      </c>
    </row>
    <row r="80" spans="1:21">
      <c r="A80">
        <v>3</v>
      </c>
      <c r="B80">
        <v>159047.03847705299</v>
      </c>
      <c r="C80">
        <v>83</v>
      </c>
      <c r="D80">
        <v>148810.10368677901</v>
      </c>
      <c r="E80">
        <v>334</v>
      </c>
      <c r="F80">
        <v>141751.316571617</v>
      </c>
      <c r="G80">
        <v>1938</v>
      </c>
      <c r="H80">
        <v>151996.446521381</v>
      </c>
      <c r="I80">
        <v>4208</v>
      </c>
      <c r="J80">
        <v>140011.155019867</v>
      </c>
      <c r="K80">
        <v>1070</v>
      </c>
      <c r="L80">
        <v>163589.748695533</v>
      </c>
      <c r="M80">
        <v>2953</v>
      </c>
      <c r="N80">
        <v>148880.422874273</v>
      </c>
      <c r="O80">
        <v>1269</v>
      </c>
      <c r="P80">
        <v>162116.44314893501</v>
      </c>
      <c r="Q80">
        <v>2103</v>
      </c>
      <c r="R80">
        <v>142676.15127593299</v>
      </c>
      <c r="S80">
        <v>618</v>
      </c>
      <c r="T80">
        <v>162162.74078642501</v>
      </c>
      <c r="U80">
        <v>2030</v>
      </c>
    </row>
    <row r="81" spans="1:21">
      <c r="B81">
        <f>AVERAGE(B2:B80)</f>
        <v>159572.51426254955</v>
      </c>
      <c r="C81">
        <f t="shared" ref="C81:U81" si="0">AVERAGE(C2:C80)</f>
        <v>386.07594936708858</v>
      </c>
      <c r="D81">
        <f t="shared" si="0"/>
        <v>156525.37948191131</v>
      </c>
      <c r="E81">
        <f t="shared" si="0"/>
        <v>1474.6455696202531</v>
      </c>
      <c r="F81">
        <f t="shared" si="0"/>
        <v>160072.76248610008</v>
      </c>
      <c r="G81">
        <f t="shared" si="0"/>
        <v>1803.8101265822784</v>
      </c>
      <c r="H81">
        <f t="shared" si="0"/>
        <v>158610.19443967807</v>
      </c>
      <c r="I81">
        <f t="shared" si="0"/>
        <v>1579.3417721518988</v>
      </c>
      <c r="J81">
        <f t="shared" si="0"/>
        <v>156417.26742375613</v>
      </c>
      <c r="K81">
        <f t="shared" si="0"/>
        <v>1565.3544303797469</v>
      </c>
      <c r="L81">
        <f t="shared" si="0"/>
        <v>159075.57088709658</v>
      </c>
      <c r="M81">
        <f t="shared" si="0"/>
        <v>1739.0506329113923</v>
      </c>
      <c r="N81">
        <f t="shared" si="0"/>
        <v>158326.89739297386</v>
      </c>
      <c r="O81">
        <f t="shared" si="0"/>
        <v>1560.506329113924</v>
      </c>
      <c r="P81">
        <f t="shared" si="0"/>
        <v>158360.32092271617</v>
      </c>
      <c r="Q81">
        <f t="shared" si="0"/>
        <v>1477.1012658227849</v>
      </c>
      <c r="R81">
        <f t="shared" si="0"/>
        <v>160465.43547590755</v>
      </c>
      <c r="S81">
        <f t="shared" si="0"/>
        <v>1703.2784810126582</v>
      </c>
      <c r="T81">
        <f t="shared" si="0"/>
        <v>158715.14626708932</v>
      </c>
      <c r="U81">
        <f t="shared" si="0"/>
        <v>1545.0632911392406</v>
      </c>
    </row>
    <row r="84" spans="1:21">
      <c r="A84" t="s">
        <v>21</v>
      </c>
      <c r="B84">
        <v>3</v>
      </c>
      <c r="C84">
        <v>5</v>
      </c>
      <c r="D84">
        <v>8</v>
      </c>
      <c r="E84">
        <v>10</v>
      </c>
      <c r="F84">
        <v>20</v>
      </c>
      <c r="G84">
        <v>30</v>
      </c>
      <c r="H84">
        <v>40</v>
      </c>
      <c r="I84">
        <v>50</v>
      </c>
      <c r="J84">
        <v>60</v>
      </c>
      <c r="K84">
        <v>70</v>
      </c>
    </row>
    <row r="85" spans="1:21">
      <c r="A85" t="s">
        <v>22</v>
      </c>
      <c r="B85">
        <v>386.07594936708858</v>
      </c>
      <c r="C85">
        <v>1474.6455696202531</v>
      </c>
      <c r="D85">
        <v>1803.8101265822784</v>
      </c>
      <c r="E85">
        <v>1579.3417721518988</v>
      </c>
      <c r="F85">
        <v>1565.3544303797469</v>
      </c>
      <c r="G85">
        <v>1739.0506329113923</v>
      </c>
      <c r="H85">
        <v>1560.506329113924</v>
      </c>
      <c r="I85">
        <v>1477.1012658227849</v>
      </c>
      <c r="J85">
        <v>1703.2784810126582</v>
      </c>
      <c r="K85">
        <v>1545.0632911392406</v>
      </c>
    </row>
  </sheetData>
  <autoFilter ref="A1:C1" xr:uid="{A2B55535-44B5-2341-8E74-954CE3EA851B}">
    <sortState xmlns:xlrd2="http://schemas.microsoft.com/office/spreadsheetml/2017/richdata2" ref="A2:C791">
      <sortCondition ref="A1:A791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2022-05-04T06:49:15Z</dcterms:created>
  <dcterms:modified xsi:type="dcterms:W3CDTF">2022-05-04T07:19:35Z</dcterms:modified>
</cp:coreProperties>
</file>