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hazelnut_large\LHC-001\1-Documentation\"/>
    </mc:Choice>
  </mc:AlternateContent>
  <xr:revisionPtr revIDLastSave="0" documentId="13_ncr:1_{0AA57D71-8FBB-432B-8A8F-D4EEF5AE3878}" xr6:coauthVersionLast="41" xr6:coauthVersionMax="41" xr10:uidLastSave="{00000000-0000-0000-0000-000000000000}"/>
  <bookViews>
    <workbookView xWindow="-110" yWindow="-110" windowWidth="38620" windowHeight="21220" xr2:uid="{C1DC14C7-5C89-45DF-BE4F-6E1CF3C0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6" i="1"/>
  <c r="J40" i="1"/>
  <c r="J2" i="1"/>
  <c r="J12" i="1"/>
</calcChain>
</file>

<file path=xl/sharedStrings.xml><?xml version="1.0" encoding="utf-8"?>
<sst xmlns="http://schemas.openxmlformats.org/spreadsheetml/2006/main" count="416" uniqueCount="74">
  <si>
    <t>LHC-300 SERIAL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</si>
  <si>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</si>
  <si>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</si>
  <si>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</si>
  <si>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</si>
  <si>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</si>
  <si>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</si>
  <si>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</si>
  <si>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</si>
  <si>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</si>
  <si>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</si>
  <si>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</si>
  <si>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</si>
  <si>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</si>
  <si>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</si>
  <si>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</si>
  <si>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</si>
  <si>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</si>
  <si>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</si>
  <si>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</si>
  <si>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</si>
  <si>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</si>
  <si>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</si>
  <si>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</si>
  <si>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</si>
  <si>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</si>
  <si>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</si>
  <si>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</si>
  <si>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</si>
  <si>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</si>
  <si>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</si>
  <si>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</si>
  <si>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</si>
  <si>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</si>
  <si>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</si>
  <si>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</si>
  <si>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</si>
  <si>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</si>
  <si>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</si>
  <si>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</si>
  <si>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</si>
  <si>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</si>
  <si>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</si>
  <si>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</si>
  <si>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</si>
  <si>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</si>
  <si>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</si>
  <si>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</si>
  <si>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</si>
  <si>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</si>
  <si>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</si>
  <si>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</si>
  <si>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</si>
  <si>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</si>
  <si>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</si>
  <si>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</si>
  <si>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</si>
  <si>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</si>
  <si>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</si>
  <si>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</si>
  <si>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</si>
  <si>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LED WIRING VERIFIED W/ DRIVER</t>
  </si>
  <si>
    <t>LED BOARD AND HEATSINK DEGREASED</t>
  </si>
  <si>
    <t>ASSEMBLED WITH ABS AND FOAM</t>
  </si>
  <si>
    <t>RED LED Y/N?</t>
  </si>
  <si>
    <t>CAPS ATTACHED</t>
  </si>
  <si>
    <t>LED WIRING VERIFIED AGAIN</t>
  </si>
  <si>
    <t>COMMENTS</t>
  </si>
  <si>
    <t>N</t>
  </si>
  <si>
    <t>Y</t>
  </si>
  <si>
    <t>✓</t>
  </si>
  <si>
    <t>ASSEMBLED INTO FINAL ENCLOSURE</t>
  </si>
  <si>
    <t>center orange COB re-epoxied</t>
  </si>
  <si>
    <t>Burn-in Testing Log (hrs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</si>
</sst>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9" xfId="0" applyBorder="1"/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quotePrefix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14" fontId="4" fillId="0" borderId="2" xfId="0" applyNumberFormat="1" applyFont="1" applyBorder="1"/>
    <xf numFmtId="0" fontId="0" fillId="0" borderId="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6F6-4F42-4313-9F70-8E9D7309D8C4}">
  <sheetPr>
    <pageSetUpPr fitToPage="1"/>
  </sheetPr>
  <dimension ref="A1:BK65"/>
  <sheetViews>
    <sheetView tabSelected="1" workbookViewId="0">
      <selection activeCell="I24" sqref="I24"/>
    </sheetView>
  </sheetViews>
  <sheetFormatPr defaultRowHeight="14.5" x14ac:dyDescent="0.35"/>
  <cols>
    <col min="1" max="1" width="8.453125" style="1" customWidth="1"/>
    <col min="2" max="2" width="6.453125" style="1" customWidth="1"/>
    <col min="3" max="3" width="10.1796875" customWidth="1"/>
    <col min="4" max="4" width="11.90625" customWidth="1"/>
    <col min="5" max="5" width="11.54296875" customWidth="1"/>
    <col min="6" max="6" width="10.81640625" customWidth="1"/>
    <col min="7" max="7" width="9.90625" customWidth="1"/>
    <col min="8" max="8" width="8.453125" customWidth="1"/>
    <col min="9" max="9" width="36.453125" customWidth="1"/>
    <col min="10" max="10" width="13.453125" customWidth="1"/>
    <col min="11" max="11" width="6.08984375" bestFit="1" customWidth="1"/>
    <col min="12" max="18" width="6.81640625" bestFit="1" customWidth="1"/>
    <col min="19" max="19" width="7.54296875" bestFit="1" customWidth="1"/>
    <col min="20" max="34" width="5.81640625" customWidth="1"/>
  </cols>
  <sheetData>
    <row r="1" spans="1:63" ht="55" customHeight="1" thickBot="1" x14ac:dyDescent="0.4">
      <c r="A1" s="13" t="s">
        <v>0</v>
      </c>
      <c r="B1" s="12" t="s">
        <v>64</v>
      </c>
      <c r="C1" s="13" t="s">
        <v>61</v>
      </c>
      <c r="D1" s="13" t="s">
        <v>62</v>
      </c>
      <c r="E1" s="13" t="s">
        <v>63</v>
      </c>
      <c r="F1" s="13" t="s">
        <v>71</v>
      </c>
      <c r="G1" s="13" t="s">
        <v>65</v>
      </c>
      <c r="H1" s="13" t="s">
        <v>66</v>
      </c>
      <c r="I1" s="13" t="s">
        <v>67</v>
      </c>
      <c r="J1" s="26" t="s">
        <v>73</v>
      </c>
      <c r="K1" s="27">
        <v>43686</v>
      </c>
      <c r="L1" s="27">
        <v>43690</v>
      </c>
      <c r="M1" s="27">
        <v>43691</v>
      </c>
      <c r="N1" s="27">
        <v>43692</v>
      </c>
      <c r="O1" s="27">
        <v>43696</v>
      </c>
      <c r="P1" s="27">
        <v>43698</v>
      </c>
      <c r="Q1" s="27">
        <v>43726</v>
      </c>
      <c r="R1" s="27">
        <v>43747</v>
      </c>
      <c r="S1" s="27">
        <v>43748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</row>
    <row r="2" spans="1:63" ht="19.5" customHeight="1" x14ac:dyDescent="0.45">
      <c r="A2" s="7" t="s">
        <v>1</v>
      </c>
      <c r="B2" s="9" t="s">
        <v>68</v>
      </c>
      <c r="C2" s="16" t="s">
        <v>70</v>
      </c>
      <c r="D2" s="16" t="s">
        <v>70</v>
      </c>
      <c r="E2" s="16" t="s">
        <v>70</v>
      </c>
      <c r="F2" s="16" t="s">
        <v>70</v>
      </c>
      <c r="G2" s="16" t="s">
        <v>70</v>
      </c>
      <c r="H2" s="16" t="s">
        <v>70</v>
      </c>
      <c r="I2" s="8"/>
      <c r="J2" s="24">
        <f t="shared" ref="J2:J40" si="0">SUM(K2:DE2)</f>
        <v>9</v>
      </c>
      <c r="K2" s="29"/>
      <c r="L2" s="29"/>
      <c r="M2" s="29"/>
      <c r="N2" s="29"/>
      <c r="O2" s="29"/>
      <c r="P2" s="29"/>
      <c r="Q2" s="29"/>
      <c r="R2" s="29">
        <v>5</v>
      </c>
      <c r="S2" s="29">
        <v>4</v>
      </c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</row>
    <row r="3" spans="1:63" ht="19.5" customHeight="1" x14ac:dyDescent="0.45">
      <c r="A3" s="3" t="s">
        <v>2</v>
      </c>
      <c r="B3" s="9" t="s">
        <v>68</v>
      </c>
      <c r="C3" s="16" t="s">
        <v>70</v>
      </c>
      <c r="D3" s="16" t="s">
        <v>70</v>
      </c>
      <c r="E3" s="16" t="s">
        <v>70</v>
      </c>
      <c r="F3" s="16" t="s">
        <v>70</v>
      </c>
      <c r="G3" s="16" t="s">
        <v>70</v>
      </c>
      <c r="H3" s="16" t="s">
        <v>70</v>
      </c>
      <c r="I3" s="4"/>
      <c r="J3" s="2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9.5" customHeight="1" x14ac:dyDescent="0.45">
      <c r="A4" s="7" t="s">
        <v>3</v>
      </c>
      <c r="B4" s="9" t="s">
        <v>68</v>
      </c>
      <c r="C4" s="16" t="s">
        <v>70</v>
      </c>
      <c r="D4" s="16" t="s">
        <v>70</v>
      </c>
      <c r="E4" s="16" t="s">
        <v>70</v>
      </c>
      <c r="F4" s="16" t="s">
        <v>70</v>
      </c>
      <c r="G4" s="16" t="s">
        <v>70</v>
      </c>
      <c r="H4" s="16" t="s">
        <v>70</v>
      </c>
      <c r="I4" s="4"/>
      <c r="J4" s="2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19.5" customHeight="1" x14ac:dyDescent="0.45">
      <c r="A5" s="3" t="s">
        <v>4</v>
      </c>
      <c r="B5" s="9" t="s">
        <v>68</v>
      </c>
      <c r="C5" s="16" t="s">
        <v>70</v>
      </c>
      <c r="D5" s="16" t="s">
        <v>70</v>
      </c>
      <c r="E5" s="16" t="s">
        <v>70</v>
      </c>
      <c r="F5" s="16" t="s">
        <v>70</v>
      </c>
      <c r="G5" s="16" t="s">
        <v>70</v>
      </c>
      <c r="H5" s="16" t="s">
        <v>70</v>
      </c>
      <c r="I5" s="4"/>
      <c r="J5" s="2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19.5" customHeight="1" x14ac:dyDescent="0.45">
      <c r="A6" s="7" t="s">
        <v>5</v>
      </c>
      <c r="B6" s="9" t="s">
        <v>68</v>
      </c>
      <c r="C6" s="16" t="s">
        <v>70</v>
      </c>
      <c r="D6" s="16" t="s">
        <v>70</v>
      </c>
      <c r="E6" s="16" t="s">
        <v>70</v>
      </c>
      <c r="F6" s="16" t="s">
        <v>70</v>
      </c>
      <c r="G6" s="16" t="s">
        <v>70</v>
      </c>
      <c r="H6" s="16" t="s">
        <v>70</v>
      </c>
      <c r="I6" s="4"/>
      <c r="J6" s="2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19.5" customHeight="1" x14ac:dyDescent="0.45">
      <c r="A7" s="7" t="s">
        <v>6</v>
      </c>
      <c r="B7" s="9" t="s">
        <v>68</v>
      </c>
      <c r="C7" s="16" t="s">
        <v>70</v>
      </c>
      <c r="D7" s="16" t="s">
        <v>70</v>
      </c>
      <c r="E7" s="16" t="s">
        <v>70</v>
      </c>
      <c r="F7" s="16" t="s">
        <v>70</v>
      </c>
      <c r="G7" s="16" t="s">
        <v>70</v>
      </c>
      <c r="H7" s="16" t="s">
        <v>70</v>
      </c>
      <c r="I7" s="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9.5" customHeight="1" x14ac:dyDescent="0.45">
      <c r="A8" s="3" t="s">
        <v>7</v>
      </c>
      <c r="B8" s="9" t="s">
        <v>68</v>
      </c>
      <c r="C8" s="16" t="s">
        <v>70</v>
      </c>
      <c r="D8" s="16" t="s">
        <v>70</v>
      </c>
      <c r="E8" s="16" t="s">
        <v>70</v>
      </c>
      <c r="F8" s="16" t="s">
        <v>70</v>
      </c>
      <c r="G8" s="16" t="s">
        <v>70</v>
      </c>
      <c r="H8" s="16" t="s">
        <v>70</v>
      </c>
      <c r="I8" s="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ht="19.5" customHeight="1" x14ac:dyDescent="0.45">
      <c r="A9" s="7" t="s">
        <v>8</v>
      </c>
      <c r="B9" s="9" t="s">
        <v>68</v>
      </c>
      <c r="C9" s="16" t="s">
        <v>70</v>
      </c>
      <c r="D9" s="16" t="s">
        <v>70</v>
      </c>
      <c r="E9" s="16" t="s">
        <v>70</v>
      </c>
      <c r="F9" s="16" t="s">
        <v>70</v>
      </c>
      <c r="G9" s="16" t="s">
        <v>70</v>
      </c>
      <c r="H9" s="16" t="s">
        <v>70</v>
      </c>
      <c r="I9" s="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ht="19.5" customHeight="1" x14ac:dyDescent="0.45">
      <c r="A10" s="3" t="s">
        <v>9</v>
      </c>
      <c r="B10" s="9" t="s">
        <v>68</v>
      </c>
      <c r="C10" s="16" t="s">
        <v>70</v>
      </c>
      <c r="D10" s="16" t="s">
        <v>70</v>
      </c>
      <c r="E10" s="16" t="s">
        <v>70</v>
      </c>
      <c r="F10" s="16" t="s">
        <v>70</v>
      </c>
      <c r="G10" s="16" t="s">
        <v>70</v>
      </c>
      <c r="H10" s="16" t="s">
        <v>70</v>
      </c>
      <c r="I10" s="4"/>
      <c r="J10" s="2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ht="19.5" customHeight="1" x14ac:dyDescent="0.45">
      <c r="A11" s="7" t="s">
        <v>10</v>
      </c>
      <c r="B11" s="9" t="s">
        <v>68</v>
      </c>
      <c r="C11" s="16" t="s">
        <v>70</v>
      </c>
      <c r="D11" s="16" t="s">
        <v>70</v>
      </c>
      <c r="E11" s="16" t="s">
        <v>70</v>
      </c>
      <c r="F11" s="16" t="s">
        <v>70</v>
      </c>
      <c r="G11" s="16" t="s">
        <v>70</v>
      </c>
      <c r="H11" s="16" t="s">
        <v>70</v>
      </c>
      <c r="I11" s="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ht="18.5" x14ac:dyDescent="0.45">
      <c r="A12" s="7" t="s">
        <v>11</v>
      </c>
      <c r="B12" s="9" t="s">
        <v>68</v>
      </c>
      <c r="C12" s="16" t="s">
        <v>70</v>
      </c>
      <c r="D12" s="16" t="s">
        <v>70</v>
      </c>
      <c r="E12" s="19" t="s">
        <v>70</v>
      </c>
      <c r="F12" s="16" t="s">
        <v>70</v>
      </c>
      <c r="G12" s="16" t="s">
        <v>70</v>
      </c>
      <c r="H12" s="16" t="s">
        <v>70</v>
      </c>
      <c r="I12" s="4"/>
      <c r="J12" s="24">
        <f>SUM(K12:DE12)</f>
        <v>42</v>
      </c>
      <c r="K12" s="2">
        <v>3</v>
      </c>
      <c r="L12" s="2">
        <v>6</v>
      </c>
      <c r="M12" s="2">
        <v>7</v>
      </c>
      <c r="N12" s="2">
        <v>6</v>
      </c>
      <c r="O12" s="2">
        <v>7</v>
      </c>
      <c r="P12" s="2">
        <v>6</v>
      </c>
      <c r="Q12" s="2">
        <v>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ht="19.5" customHeight="1" x14ac:dyDescent="0.45">
      <c r="A13" s="3" t="s">
        <v>12</v>
      </c>
      <c r="B13" s="9" t="s">
        <v>68</v>
      </c>
      <c r="C13" s="16" t="s">
        <v>70</v>
      </c>
      <c r="D13" s="16" t="s">
        <v>70</v>
      </c>
      <c r="E13" s="16" t="s">
        <v>70</v>
      </c>
      <c r="F13" s="16" t="s">
        <v>70</v>
      </c>
      <c r="G13" s="16" t="s">
        <v>70</v>
      </c>
      <c r="H13" s="16" t="s">
        <v>70</v>
      </c>
      <c r="I13" s="4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ht="19.5" customHeight="1" x14ac:dyDescent="0.45">
      <c r="A14" s="7" t="s">
        <v>13</v>
      </c>
      <c r="B14" s="9" t="s">
        <v>68</v>
      </c>
      <c r="C14" s="16" t="s">
        <v>70</v>
      </c>
      <c r="D14" s="16" t="s">
        <v>70</v>
      </c>
      <c r="E14" s="16" t="s">
        <v>70</v>
      </c>
      <c r="F14" s="16" t="s">
        <v>70</v>
      </c>
      <c r="G14" s="16" t="s">
        <v>70</v>
      </c>
      <c r="H14" s="16" t="s">
        <v>70</v>
      </c>
      <c r="I14" s="4"/>
      <c r="J14" s="2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ht="19.5" customHeight="1" x14ac:dyDescent="0.45">
      <c r="A15" s="3" t="s">
        <v>14</v>
      </c>
      <c r="B15" s="9" t="s">
        <v>68</v>
      </c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4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ht="19.5" customHeight="1" x14ac:dyDescent="0.45">
      <c r="A16" s="7" t="s">
        <v>15</v>
      </c>
      <c r="B16" s="9" t="s">
        <v>68</v>
      </c>
      <c r="C16" s="16" t="s">
        <v>70</v>
      </c>
      <c r="D16" s="16" t="s">
        <v>70</v>
      </c>
      <c r="E16" s="16" t="s">
        <v>70</v>
      </c>
      <c r="F16" s="16" t="s">
        <v>70</v>
      </c>
      <c r="G16" s="16" t="s">
        <v>70</v>
      </c>
      <c r="H16" s="16" t="s">
        <v>70</v>
      </c>
      <c r="I16" s="4"/>
      <c r="J16" s="2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ht="19.5" customHeight="1" x14ac:dyDescent="0.45">
      <c r="A17" s="7" t="s">
        <v>16</v>
      </c>
      <c r="B17" s="9" t="s">
        <v>68</v>
      </c>
      <c r="C17" s="16" t="s">
        <v>70</v>
      </c>
      <c r="D17" s="16" t="s">
        <v>70</v>
      </c>
      <c r="E17" s="16" t="s">
        <v>70</v>
      </c>
      <c r="F17" s="16" t="s">
        <v>70</v>
      </c>
      <c r="G17" s="16" t="s">
        <v>70</v>
      </c>
      <c r="H17" s="16" t="s">
        <v>70</v>
      </c>
      <c r="I17" s="4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ht="18.5" x14ac:dyDescent="0.45">
      <c r="A18" s="3" t="s">
        <v>17</v>
      </c>
      <c r="B18" s="9" t="s">
        <v>68</v>
      </c>
      <c r="C18" s="16" t="s">
        <v>70</v>
      </c>
      <c r="D18" s="16" t="s">
        <v>70</v>
      </c>
      <c r="E18" s="16" t="s">
        <v>70</v>
      </c>
      <c r="F18" s="16" t="s">
        <v>70</v>
      </c>
      <c r="G18" s="16" t="s">
        <v>70</v>
      </c>
      <c r="H18" s="16" t="s">
        <v>70</v>
      </c>
      <c r="I18" s="4"/>
      <c r="J18" s="24">
        <f t="shared" si="0"/>
        <v>42</v>
      </c>
      <c r="K18" s="2">
        <v>3</v>
      </c>
      <c r="L18" s="2">
        <v>6</v>
      </c>
      <c r="M18" s="2">
        <v>7</v>
      </c>
      <c r="N18" s="2">
        <v>6</v>
      </c>
      <c r="O18" s="2">
        <v>7</v>
      </c>
      <c r="P18" s="2">
        <v>6</v>
      </c>
      <c r="Q18" s="2">
        <v>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ht="18.5" x14ac:dyDescent="0.45">
      <c r="A19" s="7" t="s">
        <v>18</v>
      </c>
      <c r="B19" s="9" t="s">
        <v>68</v>
      </c>
      <c r="C19" s="16" t="s">
        <v>70</v>
      </c>
      <c r="D19" s="16" t="s">
        <v>70</v>
      </c>
      <c r="E19" s="16" t="s">
        <v>70</v>
      </c>
      <c r="F19" s="16" t="s">
        <v>70</v>
      </c>
      <c r="G19" s="16" t="s">
        <v>70</v>
      </c>
      <c r="H19" s="16" t="s">
        <v>70</v>
      </c>
      <c r="I19" s="4"/>
      <c r="J19" s="24">
        <f t="shared" si="0"/>
        <v>42</v>
      </c>
      <c r="K19" s="2">
        <v>3</v>
      </c>
      <c r="L19" s="2">
        <v>6</v>
      </c>
      <c r="M19" s="2">
        <v>7</v>
      </c>
      <c r="N19" s="2">
        <v>6</v>
      </c>
      <c r="O19" s="2">
        <v>7</v>
      </c>
      <c r="P19" s="2">
        <v>6</v>
      </c>
      <c r="Q19" s="2">
        <v>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ht="19.5" customHeight="1" x14ac:dyDescent="0.45">
      <c r="A20" s="3" t="s">
        <v>19</v>
      </c>
      <c r="B20" s="9" t="s">
        <v>68</v>
      </c>
      <c r="C20" s="16" t="s">
        <v>70</v>
      </c>
      <c r="D20" s="16" t="s">
        <v>70</v>
      </c>
      <c r="E20" s="16" t="s">
        <v>70</v>
      </c>
      <c r="F20" s="16" t="s">
        <v>70</v>
      </c>
      <c r="G20" s="16" t="s">
        <v>70</v>
      </c>
      <c r="H20" s="16" t="s">
        <v>70</v>
      </c>
      <c r="I20" s="4"/>
      <c r="J20" s="2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ht="19.5" customHeight="1" x14ac:dyDescent="0.45">
      <c r="A21" s="7" t="s">
        <v>20</v>
      </c>
      <c r="B21" s="9" t="s">
        <v>68</v>
      </c>
      <c r="C21" s="16" t="s">
        <v>70</v>
      </c>
      <c r="D21" s="16" t="s">
        <v>70</v>
      </c>
      <c r="E21" s="16" t="s">
        <v>70</v>
      </c>
      <c r="F21" s="16" t="s">
        <v>70</v>
      </c>
      <c r="G21" s="16" t="s">
        <v>70</v>
      </c>
      <c r="H21" s="16" t="s">
        <v>70</v>
      </c>
      <c r="I21" s="4"/>
      <c r="J21" s="2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ht="19.5" customHeight="1" x14ac:dyDescent="0.45">
      <c r="A22" s="7" t="s">
        <v>21</v>
      </c>
      <c r="B22" s="9" t="s">
        <v>68</v>
      </c>
      <c r="C22" s="16" t="s">
        <v>70</v>
      </c>
      <c r="D22" s="16" t="s">
        <v>70</v>
      </c>
      <c r="E22" s="16" t="s">
        <v>70</v>
      </c>
      <c r="F22" s="16" t="s">
        <v>70</v>
      </c>
      <c r="G22" s="16" t="s">
        <v>70</v>
      </c>
      <c r="H22" s="16" t="s">
        <v>70</v>
      </c>
      <c r="I22" s="4"/>
      <c r="J22" s="2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ht="19.5" customHeight="1" x14ac:dyDescent="0.45">
      <c r="A23" s="3" t="s">
        <v>22</v>
      </c>
      <c r="B23" s="9" t="s">
        <v>68</v>
      </c>
      <c r="C23" s="16" t="s">
        <v>70</v>
      </c>
      <c r="D23" s="16" t="s">
        <v>70</v>
      </c>
      <c r="E23" s="16" t="s">
        <v>70</v>
      </c>
      <c r="F23" s="16" t="s">
        <v>70</v>
      </c>
      <c r="G23" s="16" t="s">
        <v>70</v>
      </c>
      <c r="H23" s="16" t="s">
        <v>70</v>
      </c>
      <c r="I23" s="4"/>
      <c r="J23" s="2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ht="19.5" customHeight="1" x14ac:dyDescent="0.45">
      <c r="A24" s="7" t="s">
        <v>23</v>
      </c>
      <c r="B24" s="9" t="s">
        <v>68</v>
      </c>
      <c r="C24" s="16" t="s">
        <v>70</v>
      </c>
      <c r="D24" s="16" t="s">
        <v>70</v>
      </c>
      <c r="E24" s="16" t="s">
        <v>70</v>
      </c>
      <c r="F24" s="16" t="s">
        <v>70</v>
      </c>
      <c r="G24" s="16" t="s">
        <v>70</v>
      </c>
      <c r="H24" s="16" t="s">
        <v>70</v>
      </c>
      <c r="I24" s="4"/>
      <c r="J24" s="2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ht="19.5" customHeight="1" x14ac:dyDescent="0.45">
      <c r="A25" s="3" t="s">
        <v>24</v>
      </c>
      <c r="B25" s="9" t="s">
        <v>68</v>
      </c>
      <c r="C25" s="16" t="s">
        <v>70</v>
      </c>
      <c r="D25" s="16" t="s">
        <v>70</v>
      </c>
      <c r="E25" s="16" t="s">
        <v>70</v>
      </c>
      <c r="F25" s="16" t="s">
        <v>70</v>
      </c>
      <c r="G25" s="16" t="s">
        <v>70</v>
      </c>
      <c r="H25" s="16" t="s">
        <v>70</v>
      </c>
      <c r="I25" s="4"/>
      <c r="J25" s="2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ht="19.5" customHeight="1" x14ac:dyDescent="0.45">
      <c r="A26" s="7" t="s">
        <v>25</v>
      </c>
      <c r="B26" s="9" t="s">
        <v>68</v>
      </c>
      <c r="C26" s="16" t="s">
        <v>70</v>
      </c>
      <c r="D26" s="16" t="s">
        <v>70</v>
      </c>
      <c r="E26" s="16" t="s">
        <v>70</v>
      </c>
      <c r="F26" s="16" t="s">
        <v>70</v>
      </c>
      <c r="G26" s="16" t="s">
        <v>70</v>
      </c>
      <c r="H26" s="16" t="s">
        <v>70</v>
      </c>
      <c r="I26" s="4"/>
      <c r="J26" s="24">
        <f t="shared" si="0"/>
        <v>9</v>
      </c>
      <c r="K26" s="2"/>
      <c r="L26" s="2"/>
      <c r="M26" s="2"/>
      <c r="N26" s="2"/>
      <c r="O26" s="2"/>
      <c r="P26" s="2"/>
      <c r="Q26" s="2"/>
      <c r="R26" s="2">
        <v>5</v>
      </c>
      <c r="S26" s="2">
        <v>4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ht="19.5" customHeight="1" x14ac:dyDescent="0.45">
      <c r="A27" s="7" t="s">
        <v>26</v>
      </c>
      <c r="B27" s="9" t="s">
        <v>68</v>
      </c>
      <c r="C27" s="16" t="s">
        <v>70</v>
      </c>
      <c r="D27" s="16" t="s">
        <v>70</v>
      </c>
      <c r="E27" s="16" t="s">
        <v>70</v>
      </c>
      <c r="F27" s="16" t="s">
        <v>70</v>
      </c>
      <c r="G27" s="16" t="s">
        <v>70</v>
      </c>
      <c r="H27" s="16" t="s">
        <v>70</v>
      </c>
      <c r="I27" s="4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ht="19.5" customHeight="1" x14ac:dyDescent="0.45">
      <c r="A28" s="3" t="s">
        <v>27</v>
      </c>
      <c r="B28" s="9" t="s">
        <v>68</v>
      </c>
      <c r="C28" s="16" t="s">
        <v>70</v>
      </c>
      <c r="D28" s="16" t="s">
        <v>70</v>
      </c>
      <c r="E28" s="16" t="s">
        <v>70</v>
      </c>
      <c r="F28" s="16" t="s">
        <v>70</v>
      </c>
      <c r="G28" s="16" t="s">
        <v>70</v>
      </c>
      <c r="H28" s="16" t="s">
        <v>70</v>
      </c>
      <c r="I28" s="4"/>
      <c r="J28" s="2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ht="19.5" customHeight="1" x14ac:dyDescent="0.45">
      <c r="A29" s="7" t="s">
        <v>28</v>
      </c>
      <c r="B29" s="9" t="s">
        <v>68</v>
      </c>
      <c r="C29" s="16" t="s">
        <v>70</v>
      </c>
      <c r="D29" s="16" t="s">
        <v>70</v>
      </c>
      <c r="E29" s="16" t="s">
        <v>70</v>
      </c>
      <c r="F29" s="16" t="s">
        <v>70</v>
      </c>
      <c r="G29" s="16" t="s">
        <v>70</v>
      </c>
      <c r="H29" s="16" t="s">
        <v>70</v>
      </c>
      <c r="I29" s="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ht="19.5" customHeight="1" x14ac:dyDescent="0.45">
      <c r="A30" s="3" t="s">
        <v>29</v>
      </c>
      <c r="B30" s="9" t="s">
        <v>68</v>
      </c>
      <c r="C30" s="16" t="s">
        <v>70</v>
      </c>
      <c r="D30" s="16" t="s">
        <v>70</v>
      </c>
      <c r="E30" s="16" t="s">
        <v>70</v>
      </c>
      <c r="F30" s="16" t="s">
        <v>70</v>
      </c>
      <c r="G30" s="16" t="s">
        <v>70</v>
      </c>
      <c r="H30" s="16" t="s">
        <v>70</v>
      </c>
      <c r="I30" s="4"/>
      <c r="J30" s="2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ht="19.5" customHeight="1" thickBot="1" x14ac:dyDescent="0.5">
      <c r="A31" s="14" t="s">
        <v>30</v>
      </c>
      <c r="B31" s="11" t="s">
        <v>68</v>
      </c>
      <c r="C31" s="17" t="s">
        <v>70</v>
      </c>
      <c r="D31" s="17" t="s">
        <v>70</v>
      </c>
      <c r="E31" s="17" t="s">
        <v>70</v>
      </c>
      <c r="F31" s="17" t="s">
        <v>70</v>
      </c>
      <c r="G31" s="17" t="s">
        <v>70</v>
      </c>
      <c r="H31" s="17" t="s">
        <v>70</v>
      </c>
      <c r="I31" s="6"/>
      <c r="J31" s="2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ht="19.5" customHeight="1" thickBot="1" x14ac:dyDescent="0.5">
      <c r="J32" s="2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ht="61" customHeight="1" thickBot="1" x14ac:dyDescent="0.5">
      <c r="A33" s="13" t="s">
        <v>0</v>
      </c>
      <c r="B33" s="12" t="s">
        <v>64</v>
      </c>
      <c r="C33" s="13" t="s">
        <v>61</v>
      </c>
      <c r="D33" s="13" t="s">
        <v>62</v>
      </c>
      <c r="E33" s="13" t="s">
        <v>63</v>
      </c>
      <c r="F33" s="13" t="s">
        <v>71</v>
      </c>
      <c r="G33" s="13" t="s">
        <v>65</v>
      </c>
      <c r="H33" s="13" t="s">
        <v>66</v>
      </c>
      <c r="I33" s="13" t="s">
        <v>67</v>
      </c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ht="20" customHeight="1" x14ac:dyDescent="0.45">
      <c r="A34" s="7" t="s">
        <v>31</v>
      </c>
      <c r="B34" s="9" t="s">
        <v>68</v>
      </c>
      <c r="C34" s="16" t="s">
        <v>70</v>
      </c>
      <c r="D34" s="16" t="s">
        <v>70</v>
      </c>
      <c r="E34" s="16" t="s">
        <v>70</v>
      </c>
      <c r="F34" s="16" t="s">
        <v>70</v>
      </c>
      <c r="G34" s="16" t="s">
        <v>70</v>
      </c>
      <c r="H34" s="16" t="s">
        <v>70</v>
      </c>
      <c r="I34" s="8"/>
      <c r="J34" s="2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20" customHeight="1" x14ac:dyDescent="0.45">
      <c r="A35" s="3" t="s">
        <v>32</v>
      </c>
      <c r="B35" s="10" t="s">
        <v>68</v>
      </c>
      <c r="C35" s="18" t="s">
        <v>70</v>
      </c>
      <c r="D35" s="18" t="s">
        <v>70</v>
      </c>
      <c r="E35" s="18" t="s">
        <v>70</v>
      </c>
      <c r="F35" s="18" t="s">
        <v>70</v>
      </c>
      <c r="G35" s="18" t="s">
        <v>70</v>
      </c>
      <c r="H35" s="18" t="s">
        <v>70</v>
      </c>
      <c r="I35" s="4"/>
      <c r="J35" s="2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20" customHeight="1" x14ac:dyDescent="0.45">
      <c r="A36" s="7" t="s">
        <v>33</v>
      </c>
      <c r="B36" s="10" t="s">
        <v>68</v>
      </c>
      <c r="C36" s="18" t="s">
        <v>70</v>
      </c>
      <c r="D36" s="18" t="s">
        <v>70</v>
      </c>
      <c r="E36" s="18" t="s">
        <v>70</v>
      </c>
      <c r="F36" s="18" t="s">
        <v>70</v>
      </c>
      <c r="G36" s="18" t="s">
        <v>70</v>
      </c>
      <c r="H36" s="18" t="s">
        <v>70</v>
      </c>
      <c r="I36" s="4" t="s">
        <v>72</v>
      </c>
      <c r="J36" s="2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20" customHeight="1" x14ac:dyDescent="0.45">
      <c r="A37" s="3" t="s">
        <v>34</v>
      </c>
      <c r="B37" s="10" t="s">
        <v>68</v>
      </c>
      <c r="C37" s="18" t="s">
        <v>70</v>
      </c>
      <c r="D37" s="18" t="s">
        <v>70</v>
      </c>
      <c r="E37" s="18" t="s">
        <v>70</v>
      </c>
      <c r="F37" s="18" t="s">
        <v>70</v>
      </c>
      <c r="G37" s="18" t="s">
        <v>70</v>
      </c>
      <c r="H37" s="18" t="s">
        <v>70</v>
      </c>
      <c r="I37" s="4"/>
      <c r="J37" s="2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20" customHeight="1" x14ac:dyDescent="0.45">
      <c r="A38" s="7" t="s">
        <v>35</v>
      </c>
      <c r="B38" s="10" t="s">
        <v>68</v>
      </c>
      <c r="C38" s="18" t="s">
        <v>70</v>
      </c>
      <c r="D38" s="18" t="s">
        <v>70</v>
      </c>
      <c r="E38" s="18" t="s">
        <v>70</v>
      </c>
      <c r="F38" s="18" t="s">
        <v>70</v>
      </c>
      <c r="G38" s="18" t="s">
        <v>70</v>
      </c>
      <c r="H38" s="18" t="s">
        <v>70</v>
      </c>
      <c r="I38" s="4"/>
      <c r="J38" s="2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20" customHeight="1" x14ac:dyDescent="0.45">
      <c r="A39" s="3" t="s">
        <v>36</v>
      </c>
      <c r="B39" s="10" t="s">
        <v>68</v>
      </c>
      <c r="C39" s="18" t="s">
        <v>70</v>
      </c>
      <c r="D39" s="18" t="s">
        <v>70</v>
      </c>
      <c r="E39" s="18" t="s">
        <v>70</v>
      </c>
      <c r="F39" s="18" t="s">
        <v>70</v>
      </c>
      <c r="G39" s="18" t="s">
        <v>70</v>
      </c>
      <c r="H39" s="18" t="s">
        <v>70</v>
      </c>
      <c r="I39" s="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20" customHeight="1" x14ac:dyDescent="0.45">
      <c r="A40" s="7" t="s">
        <v>37</v>
      </c>
      <c r="B40" s="10" t="s">
        <v>68</v>
      </c>
      <c r="C40" s="18" t="s">
        <v>70</v>
      </c>
      <c r="D40" s="18" t="s">
        <v>70</v>
      </c>
      <c r="E40" s="18" t="s">
        <v>70</v>
      </c>
      <c r="F40" s="18" t="s">
        <v>70</v>
      </c>
      <c r="G40" s="18" t="s">
        <v>70</v>
      </c>
      <c r="H40" s="18" t="s">
        <v>70</v>
      </c>
      <c r="I40" s="4"/>
      <c r="J40" s="24">
        <f t="shared" si="0"/>
        <v>9</v>
      </c>
      <c r="K40" s="2"/>
      <c r="L40" s="2"/>
      <c r="M40" s="2"/>
      <c r="N40" s="2"/>
      <c r="O40" s="2"/>
      <c r="P40" s="2"/>
      <c r="Q40" s="2"/>
      <c r="R40" s="2">
        <v>5</v>
      </c>
      <c r="S40" s="2">
        <v>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20" customHeight="1" x14ac:dyDescent="0.45">
      <c r="A41" s="3" t="s">
        <v>38</v>
      </c>
      <c r="B41" s="10" t="s">
        <v>68</v>
      </c>
      <c r="C41" s="18" t="s">
        <v>70</v>
      </c>
      <c r="D41" s="18" t="s">
        <v>70</v>
      </c>
      <c r="E41" s="18" t="s">
        <v>70</v>
      </c>
      <c r="F41" s="18" t="s">
        <v>70</v>
      </c>
      <c r="G41" s="18" t="s">
        <v>70</v>
      </c>
      <c r="H41" s="18" t="s">
        <v>70</v>
      </c>
      <c r="I41" s="4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20" customHeight="1" x14ac:dyDescent="0.45">
      <c r="A42" s="7" t="s">
        <v>39</v>
      </c>
      <c r="B42" s="10" t="s">
        <v>68</v>
      </c>
      <c r="C42" s="18" t="s">
        <v>70</v>
      </c>
      <c r="D42" s="18" t="s">
        <v>70</v>
      </c>
      <c r="E42" s="18" t="s">
        <v>70</v>
      </c>
      <c r="F42" s="18" t="s">
        <v>70</v>
      </c>
      <c r="G42" s="18" t="s">
        <v>70</v>
      </c>
      <c r="H42" s="18" t="s">
        <v>70</v>
      </c>
      <c r="I42" s="4"/>
      <c r="J42" s="2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20" customHeight="1" x14ac:dyDescent="0.45">
      <c r="A43" s="3" t="s">
        <v>40</v>
      </c>
      <c r="B43" s="10" t="s">
        <v>68</v>
      </c>
      <c r="C43" s="18" t="s">
        <v>70</v>
      </c>
      <c r="D43" s="18" t="s">
        <v>70</v>
      </c>
      <c r="E43" s="18" t="s">
        <v>70</v>
      </c>
      <c r="F43" s="18" t="s">
        <v>70</v>
      </c>
      <c r="G43" s="18" t="s">
        <v>70</v>
      </c>
      <c r="H43" s="18" t="s">
        <v>70</v>
      </c>
      <c r="I43" s="4"/>
      <c r="J43" s="2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20" customHeight="1" x14ac:dyDescent="0.45">
      <c r="A44" s="7" t="s">
        <v>41</v>
      </c>
      <c r="B44" s="15" t="s">
        <v>69</v>
      </c>
      <c r="C44" s="18" t="s">
        <v>70</v>
      </c>
      <c r="D44" s="18" t="s">
        <v>70</v>
      </c>
      <c r="E44" s="18" t="s">
        <v>70</v>
      </c>
      <c r="F44" s="18" t="s">
        <v>70</v>
      </c>
      <c r="G44" s="18" t="s">
        <v>70</v>
      </c>
      <c r="H44" s="18" t="s">
        <v>70</v>
      </c>
      <c r="I44" s="4"/>
      <c r="J44" s="2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20" customHeight="1" x14ac:dyDescent="0.45">
      <c r="A45" s="3" t="s">
        <v>42</v>
      </c>
      <c r="B45" s="15" t="s">
        <v>69</v>
      </c>
      <c r="C45" s="18" t="s">
        <v>70</v>
      </c>
      <c r="D45" s="18" t="s">
        <v>70</v>
      </c>
      <c r="E45" s="18" t="s">
        <v>70</v>
      </c>
      <c r="F45" s="18" t="s">
        <v>70</v>
      </c>
      <c r="G45" s="18" t="s">
        <v>70</v>
      </c>
      <c r="H45" s="18" t="s">
        <v>70</v>
      </c>
      <c r="I45" s="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20" customHeight="1" x14ac:dyDescent="0.45">
      <c r="A46" s="7" t="s">
        <v>43</v>
      </c>
      <c r="B46" s="15" t="s">
        <v>69</v>
      </c>
      <c r="C46" s="18" t="s">
        <v>70</v>
      </c>
      <c r="D46" s="18" t="s">
        <v>70</v>
      </c>
      <c r="E46" s="18" t="s">
        <v>70</v>
      </c>
      <c r="F46" s="18" t="s">
        <v>70</v>
      </c>
      <c r="G46" s="18" t="s">
        <v>70</v>
      </c>
      <c r="H46" s="18" t="s">
        <v>70</v>
      </c>
      <c r="I46" s="4"/>
      <c r="J46" s="2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20" customHeight="1" x14ac:dyDescent="0.45">
      <c r="A47" s="3" t="s">
        <v>44</v>
      </c>
      <c r="B47" s="15" t="s">
        <v>69</v>
      </c>
      <c r="C47" s="18" t="s">
        <v>70</v>
      </c>
      <c r="D47" s="18" t="s">
        <v>70</v>
      </c>
      <c r="E47" s="18" t="s">
        <v>70</v>
      </c>
      <c r="F47" s="18" t="s">
        <v>70</v>
      </c>
      <c r="G47" s="18" t="s">
        <v>70</v>
      </c>
      <c r="H47" s="18" t="s">
        <v>70</v>
      </c>
      <c r="I47" s="4"/>
      <c r="J47" s="2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20" customHeight="1" x14ac:dyDescent="0.45">
      <c r="A48" s="7" t="s">
        <v>45</v>
      </c>
      <c r="B48" s="15" t="s">
        <v>69</v>
      </c>
      <c r="C48" s="18" t="s">
        <v>70</v>
      </c>
      <c r="D48" s="18" t="s">
        <v>70</v>
      </c>
      <c r="E48" s="18" t="s">
        <v>70</v>
      </c>
      <c r="F48" s="18" t="s">
        <v>70</v>
      </c>
      <c r="G48" s="18" t="s">
        <v>70</v>
      </c>
      <c r="H48" s="18" t="s">
        <v>70</v>
      </c>
      <c r="I48" s="4"/>
      <c r="J48" s="2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t="20" customHeight="1" x14ac:dyDescent="0.45">
      <c r="A49" s="3" t="s">
        <v>46</v>
      </c>
      <c r="B49" s="15" t="s">
        <v>69</v>
      </c>
      <c r="C49" s="18" t="s">
        <v>70</v>
      </c>
      <c r="D49" s="18" t="s">
        <v>70</v>
      </c>
      <c r="E49" s="18" t="s">
        <v>70</v>
      </c>
      <c r="F49" s="18" t="s">
        <v>70</v>
      </c>
      <c r="G49" s="18" t="s">
        <v>70</v>
      </c>
      <c r="H49" s="18" t="s">
        <v>70</v>
      </c>
      <c r="I49" s="4"/>
      <c r="J49" s="2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t="20" customHeight="1" x14ac:dyDescent="0.45">
      <c r="A50" s="7" t="s">
        <v>47</v>
      </c>
      <c r="B50" s="15" t="s">
        <v>69</v>
      </c>
      <c r="C50" s="18" t="s">
        <v>70</v>
      </c>
      <c r="D50" s="18" t="s">
        <v>70</v>
      </c>
      <c r="E50" s="18" t="s">
        <v>70</v>
      </c>
      <c r="F50" s="18" t="s">
        <v>70</v>
      </c>
      <c r="G50" s="18" t="s">
        <v>70</v>
      </c>
      <c r="H50" s="18" t="s">
        <v>70</v>
      </c>
      <c r="I50" s="4"/>
      <c r="J50" s="2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ht="20" customHeight="1" x14ac:dyDescent="0.45">
      <c r="A51" s="3" t="s">
        <v>48</v>
      </c>
      <c r="B51" s="15" t="s">
        <v>69</v>
      </c>
      <c r="C51" s="18" t="s">
        <v>70</v>
      </c>
      <c r="D51" s="18" t="s">
        <v>70</v>
      </c>
      <c r="E51" s="18" t="s">
        <v>70</v>
      </c>
      <c r="F51" s="18" t="s">
        <v>70</v>
      </c>
      <c r="G51" s="18" t="s">
        <v>70</v>
      </c>
      <c r="H51" s="18" t="s">
        <v>70</v>
      </c>
      <c r="I51" s="4"/>
      <c r="J51" s="2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ht="20" customHeight="1" x14ac:dyDescent="0.45">
      <c r="A52" s="7" t="s">
        <v>49</v>
      </c>
      <c r="B52" s="10"/>
      <c r="C52" s="2"/>
      <c r="D52" s="2"/>
      <c r="E52" s="2"/>
      <c r="F52" s="2"/>
      <c r="G52" s="22"/>
      <c r="H52" s="20"/>
      <c r="I52" s="4"/>
      <c r="J52" s="24"/>
    </row>
    <row r="53" spans="1:63" ht="20" customHeight="1" x14ac:dyDescent="0.45">
      <c r="A53" s="3" t="s">
        <v>50</v>
      </c>
      <c r="B53" s="10"/>
      <c r="C53" s="2"/>
      <c r="D53" s="2"/>
      <c r="E53" s="2"/>
      <c r="F53" s="2"/>
      <c r="G53" s="22"/>
      <c r="H53" s="20"/>
      <c r="I53" s="4"/>
      <c r="J53" s="24"/>
    </row>
    <row r="54" spans="1:63" ht="20" customHeight="1" x14ac:dyDescent="0.45">
      <c r="A54" s="7" t="s">
        <v>51</v>
      </c>
      <c r="B54" s="10"/>
      <c r="C54" s="2"/>
      <c r="D54" s="2"/>
      <c r="E54" s="2"/>
      <c r="F54" s="2"/>
      <c r="G54" s="22"/>
      <c r="H54" s="20"/>
      <c r="I54" s="4"/>
      <c r="J54" s="24"/>
    </row>
    <row r="55" spans="1:63" ht="20" customHeight="1" x14ac:dyDescent="0.45">
      <c r="A55" s="3" t="s">
        <v>52</v>
      </c>
      <c r="B55" s="10"/>
      <c r="C55" s="2"/>
      <c r="D55" s="2"/>
      <c r="E55" s="2"/>
      <c r="F55" s="2"/>
      <c r="G55" s="22"/>
      <c r="H55" s="20"/>
      <c r="I55" s="4"/>
      <c r="J55" s="24"/>
    </row>
    <row r="56" spans="1:63" ht="20" customHeight="1" x14ac:dyDescent="0.45">
      <c r="A56" s="7" t="s">
        <v>53</v>
      </c>
      <c r="B56" s="10"/>
      <c r="C56" s="2"/>
      <c r="D56" s="2"/>
      <c r="E56" s="2"/>
      <c r="F56" s="2"/>
      <c r="G56" s="22"/>
      <c r="H56" s="20"/>
      <c r="I56" s="4"/>
      <c r="J56" s="24"/>
    </row>
    <row r="57" spans="1:63" ht="20" customHeight="1" x14ac:dyDescent="0.45">
      <c r="A57" s="3" t="s">
        <v>54</v>
      </c>
      <c r="B57" s="10"/>
      <c r="C57" s="2"/>
      <c r="D57" s="2"/>
      <c r="E57" s="2"/>
      <c r="F57" s="2"/>
      <c r="G57" s="22"/>
      <c r="H57" s="20"/>
      <c r="I57" s="4"/>
      <c r="J57" s="24"/>
    </row>
    <row r="58" spans="1:63" ht="20" customHeight="1" x14ac:dyDescent="0.45">
      <c r="A58" s="7" t="s">
        <v>55</v>
      </c>
      <c r="B58" s="10"/>
      <c r="C58" s="2"/>
      <c r="D58" s="2"/>
      <c r="E58" s="2"/>
      <c r="F58" s="2"/>
      <c r="G58" s="22"/>
      <c r="H58" s="20"/>
      <c r="I58" s="4"/>
      <c r="J58" s="24"/>
    </row>
    <row r="59" spans="1:63" ht="20" customHeight="1" x14ac:dyDescent="0.45">
      <c r="A59" s="3" t="s">
        <v>56</v>
      </c>
      <c r="B59" s="10"/>
      <c r="C59" s="2"/>
      <c r="D59" s="2"/>
      <c r="E59" s="2"/>
      <c r="F59" s="2"/>
      <c r="G59" s="22"/>
      <c r="H59" s="20"/>
      <c r="I59" s="4"/>
      <c r="J59" s="24"/>
    </row>
    <row r="60" spans="1:63" ht="20" customHeight="1" x14ac:dyDescent="0.45">
      <c r="A60" s="7" t="s">
        <v>57</v>
      </c>
      <c r="B60" s="10"/>
      <c r="C60" s="2"/>
      <c r="D60" s="2"/>
      <c r="E60" s="2"/>
      <c r="F60" s="2"/>
      <c r="G60" s="22"/>
      <c r="H60" s="20"/>
      <c r="I60" s="4"/>
      <c r="J60" s="24"/>
    </row>
    <row r="61" spans="1:63" ht="20" customHeight="1" x14ac:dyDescent="0.45">
      <c r="A61" s="3" t="s">
        <v>58</v>
      </c>
      <c r="B61" s="10"/>
      <c r="C61" s="2"/>
      <c r="D61" s="2"/>
      <c r="E61" s="2"/>
      <c r="F61" s="2"/>
      <c r="G61" s="22"/>
      <c r="H61" s="20"/>
      <c r="I61" s="4"/>
      <c r="J61" s="24"/>
    </row>
    <row r="62" spans="1:63" ht="20" customHeight="1" x14ac:dyDescent="0.45">
      <c r="A62" s="7" t="s">
        <v>59</v>
      </c>
      <c r="B62" s="10"/>
      <c r="C62" s="2"/>
      <c r="D62" s="2"/>
      <c r="E62" s="2"/>
      <c r="F62" s="2"/>
      <c r="G62" s="22"/>
      <c r="H62" s="20"/>
      <c r="I62" s="4"/>
      <c r="J62" s="24"/>
    </row>
    <row r="63" spans="1:63" ht="20" customHeight="1" thickBot="1" x14ac:dyDescent="0.5">
      <c r="A63" s="3" t="s">
        <v>60</v>
      </c>
      <c r="B63" s="11"/>
      <c r="C63" s="5"/>
      <c r="D63" s="5"/>
      <c r="E63" s="5"/>
      <c r="F63" s="5"/>
      <c r="G63" s="23"/>
      <c r="H63" s="21"/>
      <c r="I63" s="6"/>
      <c r="J63" s="24"/>
    </row>
    <row r="64" spans="1:63" ht="18.5" x14ac:dyDescent="0.45">
      <c r="J64" s="25"/>
    </row>
    <row r="65" spans="10:10" ht="18.5" x14ac:dyDescent="0.45">
      <c r="J65" s="25"/>
    </row>
  </sheetData>
  <pageMargins left="0.25" right="0.25" top="0.75" bottom="0.75" header="0.3" footer="0.3"/>
  <pageSetup scale="51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cp:lastPrinted>2019-06-17T18:08:57Z</cp:lastPrinted>
  <dcterms:created xsi:type="dcterms:W3CDTF">2019-05-22T21:09:44Z</dcterms:created>
  <dcterms:modified xsi:type="dcterms:W3CDTF">2019-10-10T20:33:11Z</dcterms:modified>
</cp:coreProperties>
</file>