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CSI-Vision\CSI-FrontOffice\youtube_db\"/>
    </mc:Choice>
  </mc:AlternateContent>
  <xr:revisionPtr revIDLastSave="0" documentId="13_ncr:1_{A483DB1A-E7C1-433A-B4C4-D1252556A68E}" xr6:coauthVersionLast="47" xr6:coauthVersionMax="47" xr10:uidLastSave="{00000000-0000-0000-0000-000000000000}"/>
  <bookViews>
    <workbookView xWindow="38280" yWindow="-120" windowWidth="29040" windowHeight="15720" activeTab="2" xr2:uid="{72783089-B790-4615-9BEE-5BC71D5E17AF}"/>
  </bookViews>
  <sheets>
    <sheet name="GUIDE" sheetId="3" r:id="rId1"/>
    <sheet name="TIME_TABLE" sheetId="1" r:id="rId2"/>
    <sheet name="추천목록" sheetId="2" r:id="rId3"/>
  </sheets>
  <definedNames>
    <definedName name="_xlnm._FilterDatabase" localSheetId="1" hidden="1">TIME_TABLE!$A$1:$C$8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<sst xmlns="http://schemas.openxmlformats.org/spreadsheetml/2006/main" count="60" uniqueCount="55">
  <si>
    <t>시간</t>
    <phoneticPr fontId="1" type="noConversion"/>
  </si>
  <si>
    <t>https://music.youtube.com/playlist?list=RDCLAK5uy_kKEOZ3x5ED4hNxb8lHXhOp5cHFW_CbwMk</t>
    <phoneticPr fontId="1" type="noConversion"/>
  </si>
  <si>
    <t>나지막한 보이스 팝/R&amp;B/힙합</t>
  </si>
  <si>
    <t>나지막한 보이스 팝/R&amp;B/힙합</t>
    <phoneticPr fontId="1" type="noConversion"/>
  </si>
  <si>
    <t>https://music.youtube.com/playlist?list=RDCLAK5uy_nHSqCJjDrW9HBhCNdF6tWPdnOMngOv0wA</t>
    <phoneticPr fontId="1" type="noConversion"/>
  </si>
  <si>
    <t>역대 팝 베스트</t>
    <phoneticPr fontId="1" type="noConversion"/>
  </si>
  <si>
    <t>https://music.youtube.com/playlist?list=RDCLAK5uy_kY7Uomg8uSGAGuvMIKc3HsVg_ipocKTrE</t>
    <phoneticPr fontId="1" type="noConversion"/>
  </si>
  <si>
    <t>기분 좋은 팝 히트곡</t>
  </si>
  <si>
    <t>기분 좋은 팝 히트곡</t>
    <phoneticPr fontId="1" type="noConversion"/>
  </si>
  <si>
    <t>https://music.youtube.com/playlist?list=RDCLAK5uy_nEOENcLJBr5ZWcX5KsRFqlkLp05vN23Yk</t>
    <phoneticPr fontId="1" type="noConversion"/>
  </si>
  <si>
    <t>당충전 국내 댄스 음악</t>
    <phoneticPr fontId="1" type="noConversion"/>
  </si>
  <si>
    <t>https://music.youtube.com/playlist?list=RDATg-mbpY</t>
    <phoneticPr fontId="1" type="noConversion"/>
  </si>
  <si>
    <t>한국 발라드 뮤직 스테이션/경쾌한 음악/인기</t>
  </si>
  <si>
    <t>한국 발라드 뮤직 스테이션/경쾌한 음악/인기</t>
    <phoneticPr fontId="1" type="noConversion"/>
  </si>
  <si>
    <t>힙한 아날로그 감성:로파이 비트</t>
    <phoneticPr fontId="1" type="noConversion"/>
  </si>
  <si>
    <t>https://music.youtube.com/playlist?list=RDCLAK5uy_kb7EBi6y3GrtJri4_ZH56Ms786DFEimbM</t>
    <phoneticPr fontId="1" type="noConversion"/>
  </si>
  <si>
    <t>느긋한 느낌의 컨트리 음악</t>
  </si>
  <si>
    <t>느긋한 느낌의 컨트리 음악</t>
    <phoneticPr fontId="1" type="noConversion"/>
  </si>
  <si>
    <t>https://music.youtube.com/playlist?list=RDCLAK5uy_kaf_YgdM_0fuv59B_ImJMRZG738-q9KJs</t>
    <phoneticPr fontId="1" type="noConversion"/>
  </si>
  <si>
    <t>The Hits: 00s K-Pop</t>
  </si>
  <si>
    <t>The Hits: 00s K-Pop</t>
    <phoneticPr fontId="1" type="noConversion"/>
  </si>
  <si>
    <t>https://music.youtube.com/playlist?list=RDCLAK5uy_ltlzGKYlRekORMvbjNz7WRE_LHcWiBAGY</t>
    <phoneticPr fontId="1" type="noConversion"/>
  </si>
  <si>
    <t>The Hits: 90년대 해외</t>
    <phoneticPr fontId="1" type="noConversion"/>
  </si>
  <si>
    <t>https://music.youtube.com/playlist?list=RDCLAK5uy_nQkPLhMF6chdzKSlWdX8NHMrLVpdci-eU</t>
    <phoneticPr fontId="1" type="noConversion"/>
  </si>
  <si>
    <t>80 - 90년대 컨트리 음악</t>
    <phoneticPr fontId="1" type="noConversion"/>
  </si>
  <si>
    <t>https://music.youtube.com/playlist?list=RDCLAK5uy_l6vMbvt5a7vKJnCyxdCIWXYGvQE8h5Tqg</t>
    <phoneticPr fontId="1" type="noConversion"/>
  </si>
  <si>
    <t>https://music.youtube.com/watch?v=muiacgAvm3g&amp;list=RDAMVMmuiacgAvm3g</t>
    <phoneticPr fontId="1" type="noConversion"/>
  </si>
  <si>
    <t>최유리 숲</t>
    <phoneticPr fontId="1" type="noConversion"/>
  </si>
  <si>
    <t>함수로 된 부분 : 직접 건드릴 필요X / 추가 시 복사하여 사용</t>
    <phoneticPr fontId="1" type="noConversion"/>
  </si>
  <si>
    <t>추천목록 SHEET 참조</t>
    <phoneticPr fontId="1" type="noConversion"/>
  </si>
  <si>
    <t>추천목록 선택에서 기타 선택 시, 유튜브 뮤직 "검색어" 또는 "링크" 기입</t>
    <phoneticPr fontId="1" type="noConversion"/>
  </si>
  <si>
    <t>시간 기입 시 반드시 "00:00" 포맷을 지켜주어야 함("을 빠뜨리지 말 것)</t>
    <phoneticPr fontId="1" type="noConversion"/>
  </si>
  <si>
    <t>추천목록 SHEET에 추가하고 싶을 때</t>
    <phoneticPr fontId="1" type="noConversion"/>
  </si>
  <si>
    <t>기타는 최상단에 두고 절대 삭제하지 말 것</t>
    <phoneticPr fontId="1" type="noConversion"/>
  </si>
  <si>
    <t>https://music.youtube.com/playlist?list=RDCLAK5uy_khzJMzOMfZAw7x0dswMTl8QVBgr-yKnVw</t>
    <phoneticPr fontId="1" type="noConversion"/>
  </si>
  <si>
    <t>00년대 국내 발라드</t>
    <phoneticPr fontId="1" type="noConversion"/>
  </si>
  <si>
    <t>시간 순서 지켜줘야 함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</si>
  <si>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TIME_TABLE SHEET</t>
    </r>
    <r>
      <rPr>
        <b/>
        <sz val="11"/>
        <color theme="1"/>
        <rFont val="맑은 고딕"/>
        <family val="3"/>
        <charset val="129"/>
        <scheme val="minor"/>
      </rPr>
      <t xml:space="preserve"> : 실제로 프로그램을 조정하는 부분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</si>
  <si>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추천목록 SHEET</t>
    </r>
    <r>
      <rPr>
        <b/>
        <sz val="11"/>
        <color theme="1"/>
        <rFont val="맑은 고딕"/>
        <family val="3"/>
        <charset val="129"/>
        <scheme val="minor"/>
      </rPr>
      <t xml:space="preserve"> : 편의를 위해 추가한 시트</t>
    </r>
    <phoneticPr fontId="1" type="noConversion"/>
  </si>
  <si>
    <t>역대 팝 베스트</t>
  </si>
  <si>
    <t>"09:00"</t>
    <phoneticPr fontId="1" type="noConversion"/>
  </si>
  <si>
    <t>"10:11"</t>
    <phoneticPr fontId="1" type="noConversion"/>
  </si>
  <si>
    <t>"13:35"</t>
    <phoneticPr fontId="1" type="noConversion"/>
  </si>
  <si>
    <t>"14:55"</t>
    <phoneticPr fontId="1" type="noConversion"/>
  </si>
  <si>
    <t>"16:25"</t>
    <phoneticPr fontId="1" type="noConversion"/>
  </si>
  <si>
    <t>"17:00"</t>
    <phoneticPr fontId="1" type="noConversion"/>
  </si>
  <si>
    <t>"17:30"</t>
    <phoneticPr fontId="1" type="noConversion"/>
  </si>
  <si>
    <t>"18:00"</t>
    <phoneticPr fontId="1" type="noConversion"/>
  </si>
  <si>
    <t>당충전 국내 댄스 음악</t>
  </si>
  <si>
    <t>"18:30"</t>
    <phoneticPr fontId="1" type="noConversion"/>
  </si>
  <si>
    <t>사용자지정</t>
  </si>
  <si>
    <t>사용자지정</t>
    <phoneticPr fontId="1" type="noConversion"/>
  </si>
  <si>
    <t>선택</t>
    <phoneticPr fontId="1" type="noConversion"/>
  </si>
  <si>
    <t>URL</t>
    <phoneticPr fontId="1" type="noConversion"/>
  </si>
  <si>
    <t>사용자지정 검색어/URL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</si>
</sst>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9" tint="-0.249977111117893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applyProtection="1">
      <alignment vertical="center"/>
      <protection locked="0"/>
    </xf>
    <xf numFmtId="0" fontId="2" fillId="0" borderId="0" xfId="1" applyProtection="1">
      <alignment vertical="center"/>
      <protection locked="0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3" borderId="0" xfId="0" applyFont="1" applyFill="1">
      <alignment vertical="center"/>
    </xf>
    <xf numFmtId="0" fontId="5" fillId="0" borderId="0" xfId="0" applyFont="1">
      <alignment vertical="center"/>
    </xf>
    <xf numFmtId="0" fontId="3" fillId="4" borderId="0" xfId="0" applyFont="1" applyFill="1">
      <alignment vertical="center"/>
    </xf>
    <xf numFmtId="0" fontId="0" fillId="4" borderId="0" xfId="0" applyFill="1">
      <alignment vertical="center"/>
    </xf>
    <xf numFmtId="0" fontId="3" fillId="2" borderId="0" xfId="0" applyFont="1" applyFill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8</xdr:row>
      <xdr:rowOff>28575</xdr:rowOff>
    </xdr:from>
    <xdr:to>
      <xdr:col>18</xdr:col>
      <xdr:colOff>28575</xdr:colOff>
      <xdr:row>16</xdr:row>
      <xdr:rowOff>38100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F60CB822-77D2-231E-0287-47B2873EC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1704975"/>
          <a:ext cx="11696700" cy="168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676275</xdr:colOff>
      <xdr:row>23</xdr:row>
      <xdr:rowOff>104775</xdr:rowOff>
    </xdr:from>
    <xdr:to>
      <xdr:col>15</xdr:col>
      <xdr:colOff>666750</xdr:colOff>
      <xdr:row>35</xdr:row>
      <xdr:rowOff>114300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257DD2E7-0813-0A89-FD51-E792F20A9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4924425"/>
          <a:ext cx="10277475" cy="2524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666750</xdr:colOff>
      <xdr:row>6</xdr:row>
      <xdr:rowOff>180974</xdr:rowOff>
    </xdr:from>
    <xdr:to>
      <xdr:col>11</xdr:col>
      <xdr:colOff>600075</xdr:colOff>
      <xdr:row>16</xdr:row>
      <xdr:rowOff>38099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F5136DC-F4AE-BB9E-BFAA-9A561289D9CE}"/>
            </a:ext>
          </a:extLst>
        </xdr:cNvPr>
        <xdr:cNvSpPr/>
      </xdr:nvSpPr>
      <xdr:spPr>
        <a:xfrm>
          <a:off x="1352550" y="1438274"/>
          <a:ext cx="6791325" cy="19526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600076</xdr:colOff>
      <xdr:row>6</xdr:row>
      <xdr:rowOff>180974</xdr:rowOff>
    </xdr:from>
    <xdr:to>
      <xdr:col>16</xdr:col>
      <xdr:colOff>333376</xdr:colOff>
      <xdr:row>16</xdr:row>
      <xdr:rowOff>38099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6FC3A734-50A5-4133-B3AA-D330402918C0}"/>
            </a:ext>
          </a:extLst>
        </xdr:cNvPr>
        <xdr:cNvSpPr/>
      </xdr:nvSpPr>
      <xdr:spPr>
        <a:xfrm>
          <a:off x="8143876" y="1438274"/>
          <a:ext cx="3162300" cy="195262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333376</xdr:colOff>
      <xdr:row>6</xdr:row>
      <xdr:rowOff>190499</xdr:rowOff>
    </xdr:from>
    <xdr:to>
      <xdr:col>18</xdr:col>
      <xdr:colOff>28575</xdr:colOff>
      <xdr:row>16</xdr:row>
      <xdr:rowOff>47624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7C0BCED2-2DEA-4E55-BCC6-FB8EF0959A18}"/>
            </a:ext>
          </a:extLst>
        </xdr:cNvPr>
        <xdr:cNvSpPr/>
      </xdr:nvSpPr>
      <xdr:spPr>
        <a:xfrm>
          <a:off x="11306176" y="1447799"/>
          <a:ext cx="1066799" cy="1952625"/>
        </a:xfrm>
        <a:prstGeom prst="rect">
          <a:avLst/>
        </a:prstGeom>
        <a:solidFill>
          <a:schemeClr val="accent3">
            <a:lumMod val="60000"/>
            <a:lumOff val="40000"/>
            <a:alpha val="3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609601</xdr:colOff>
      <xdr:row>13</xdr:row>
      <xdr:rowOff>27110</xdr:rowOff>
    </xdr:from>
    <xdr:to>
      <xdr:col>18</xdr:col>
      <xdr:colOff>7327</xdr:colOff>
      <xdr:row>14</xdr:row>
      <xdr:rowOff>19782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8A79CE37-B491-4A44-8097-7C5767109B58}"/>
            </a:ext>
          </a:extLst>
        </xdr:cNvPr>
        <xdr:cNvSpPr/>
      </xdr:nvSpPr>
      <xdr:spPr>
        <a:xfrm>
          <a:off x="8153401" y="2751260"/>
          <a:ext cx="4198326" cy="202222"/>
        </a:xfrm>
        <a:prstGeom prst="rect">
          <a:avLst/>
        </a:prstGeom>
        <a:solidFill>
          <a:schemeClr val="accent3">
            <a:lumMod val="60000"/>
            <a:lumOff val="40000"/>
            <a:alpha val="3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615462</xdr:colOff>
      <xdr:row>15</xdr:row>
      <xdr:rowOff>25644</xdr:rowOff>
    </xdr:from>
    <xdr:to>
      <xdr:col>18</xdr:col>
      <xdr:colOff>13188</xdr:colOff>
      <xdr:row>16</xdr:row>
      <xdr:rowOff>18317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E9E24C40-A37B-48D5-BC27-BAE9932B9EBC}"/>
            </a:ext>
          </a:extLst>
        </xdr:cNvPr>
        <xdr:cNvSpPr/>
      </xdr:nvSpPr>
      <xdr:spPr>
        <a:xfrm>
          <a:off x="8159262" y="3168894"/>
          <a:ext cx="4198326" cy="202223"/>
        </a:xfrm>
        <a:prstGeom prst="rect">
          <a:avLst/>
        </a:prstGeom>
        <a:solidFill>
          <a:schemeClr val="accent3">
            <a:lumMod val="60000"/>
            <a:lumOff val="40000"/>
            <a:alpha val="3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245372</xdr:colOff>
      <xdr:row>16</xdr:row>
      <xdr:rowOff>49696</xdr:rowOff>
    </xdr:from>
    <xdr:to>
      <xdr:col>14</xdr:col>
      <xdr:colOff>140805</xdr:colOff>
      <xdr:row>23</xdr:row>
      <xdr:rowOff>113056</xdr:rowOff>
    </xdr:to>
    <xdr:cxnSp macro="">
      <xdr:nvCxnSpPr>
        <xdr:cNvPr id="13" name="직선 화살표 연결선 12">
          <a:extLst>
            <a:ext uri="{FF2B5EF4-FFF2-40B4-BE49-F238E27FC236}">
              <a16:creationId xmlns:a16="http://schemas.microsoft.com/office/drawing/2014/main" id="{9030BE69-D9A2-1A71-C3A0-70301E7504A1}"/>
            </a:ext>
          </a:extLst>
        </xdr:cNvPr>
        <xdr:cNvCxnSpPr>
          <a:stCxn id="15" idx="0"/>
        </xdr:cNvCxnSpPr>
      </xdr:nvCxnSpPr>
      <xdr:spPr>
        <a:xfrm flipV="1">
          <a:off x="2307742" y="3362739"/>
          <a:ext cx="7457454" cy="1512817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681245</xdr:colOff>
      <xdr:row>23</xdr:row>
      <xdr:rowOff>113056</xdr:rowOff>
    </xdr:from>
    <xdr:to>
      <xdr:col>5</xdr:col>
      <xdr:colOff>496956</xdr:colOff>
      <xdr:row>35</xdr:row>
      <xdr:rowOff>99391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5CFC9BAF-5E6D-47CA-AD49-76A7A1E48EB3}"/>
            </a:ext>
          </a:extLst>
        </xdr:cNvPr>
        <xdr:cNvSpPr/>
      </xdr:nvSpPr>
      <xdr:spPr>
        <a:xfrm>
          <a:off x="681245" y="4875556"/>
          <a:ext cx="3252994" cy="2471118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327785</xdr:colOff>
      <xdr:row>16</xdr:row>
      <xdr:rowOff>49696</xdr:rowOff>
    </xdr:from>
    <xdr:to>
      <xdr:col>9</xdr:col>
      <xdr:colOff>240195</xdr:colOff>
      <xdr:row>23</xdr:row>
      <xdr:rowOff>104775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id="{E9668237-D76D-48C8-AFB0-C9B30B01099B}"/>
            </a:ext>
          </a:extLst>
        </xdr:cNvPr>
        <xdr:cNvCxnSpPr>
          <a:stCxn id="6" idx="0"/>
        </xdr:cNvCxnSpPr>
      </xdr:nvCxnSpPr>
      <xdr:spPr>
        <a:xfrm flipV="1">
          <a:off x="5827437" y="3362739"/>
          <a:ext cx="599867" cy="150453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499440</xdr:colOff>
      <xdr:row>23</xdr:row>
      <xdr:rowOff>113057</xdr:rowOff>
    </xdr:from>
    <xdr:to>
      <xdr:col>15</xdr:col>
      <xdr:colOff>646042</xdr:colOff>
      <xdr:row>35</xdr:row>
      <xdr:rowOff>91108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D863C26F-5121-4B51-968F-548D8D6EF1CC}"/>
            </a:ext>
          </a:extLst>
        </xdr:cNvPr>
        <xdr:cNvSpPr/>
      </xdr:nvSpPr>
      <xdr:spPr>
        <a:xfrm>
          <a:off x="3936723" y="4875557"/>
          <a:ext cx="7021167" cy="246283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415</xdr:colOff>
      <xdr:row>8</xdr:row>
      <xdr:rowOff>23190</xdr:rowOff>
    </xdr:from>
    <xdr:to>
      <xdr:col>1</xdr:col>
      <xdr:colOff>654326</xdr:colOff>
      <xdr:row>16</xdr:row>
      <xdr:rowOff>41414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A38EE9B1-AB9D-4466-A4C5-F9F080BD85A0}"/>
            </a:ext>
          </a:extLst>
        </xdr:cNvPr>
        <xdr:cNvSpPr/>
      </xdr:nvSpPr>
      <xdr:spPr>
        <a:xfrm>
          <a:off x="687872" y="1679712"/>
          <a:ext cx="653911" cy="1674745"/>
        </a:xfrm>
        <a:prstGeom prst="rect">
          <a:avLst/>
        </a:prstGeom>
        <a:solidFill>
          <a:srgbClr val="FFFF00">
            <a:alpha val="30000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18</xdr:col>
      <xdr:colOff>34636</xdr:colOff>
      <xdr:row>70</xdr:row>
      <xdr:rowOff>191533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6E0E1A65-00F8-3545-85AB-3FD1DA82B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2727" y="8520545"/>
          <a:ext cx="11811000" cy="6218261"/>
        </a:xfrm>
        <a:prstGeom prst="rect">
          <a:avLst/>
        </a:prstGeom>
      </xdr:spPr>
    </xdr:pic>
    <xdr:clientData/>
  </xdr:twoCellAnchor>
  <xdr:twoCellAnchor>
    <xdr:from>
      <xdr:col>2</xdr:col>
      <xdr:colOff>50523</xdr:colOff>
      <xdr:row>42</xdr:row>
      <xdr:rowOff>46382</xdr:rowOff>
    </xdr:from>
    <xdr:to>
      <xdr:col>7</xdr:col>
      <xdr:colOff>219075</xdr:colOff>
      <xdr:row>43</xdr:row>
      <xdr:rowOff>66675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B20CA8D9-5972-4389-BFCE-745B4B107525}"/>
            </a:ext>
          </a:extLst>
        </xdr:cNvPr>
        <xdr:cNvSpPr/>
      </xdr:nvSpPr>
      <xdr:spPr>
        <a:xfrm>
          <a:off x="1422123" y="8847482"/>
          <a:ext cx="3597552" cy="22984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219075</xdr:colOff>
      <xdr:row>35</xdr:row>
      <xdr:rowOff>115956</xdr:rowOff>
    </xdr:from>
    <xdr:to>
      <xdr:col>8</xdr:col>
      <xdr:colOff>339587</xdr:colOff>
      <xdr:row>42</xdr:row>
      <xdr:rowOff>160061</xdr:rowOff>
    </xdr:to>
    <xdr:cxnSp macro="">
      <xdr:nvCxnSpPr>
        <xdr:cNvPr id="25" name="직선 화살표 연결선 24">
          <a:extLst>
            <a:ext uri="{FF2B5EF4-FFF2-40B4-BE49-F238E27FC236}">
              <a16:creationId xmlns:a16="http://schemas.microsoft.com/office/drawing/2014/main" id="{35BC485C-0AAB-4C27-A261-39C263836552}"/>
            </a:ext>
          </a:extLst>
        </xdr:cNvPr>
        <xdr:cNvCxnSpPr>
          <a:stCxn id="24" idx="3"/>
        </xdr:cNvCxnSpPr>
      </xdr:nvCxnSpPr>
      <xdr:spPr>
        <a:xfrm flipV="1">
          <a:off x="5031271" y="7363239"/>
          <a:ext cx="807968" cy="149356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543754</xdr:colOff>
      <xdr:row>57</xdr:row>
      <xdr:rowOff>174348</xdr:rowOff>
    </xdr:from>
    <xdr:to>
      <xdr:col>8</xdr:col>
      <xdr:colOff>447261</xdr:colOff>
      <xdr:row>61</xdr:row>
      <xdr:rowOff>82826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CD1C1F16-8E95-4C62-8779-687FB6476EB9}"/>
            </a:ext>
          </a:extLst>
        </xdr:cNvPr>
        <xdr:cNvSpPr/>
      </xdr:nvSpPr>
      <xdr:spPr>
        <a:xfrm>
          <a:off x="3981037" y="11977065"/>
          <a:ext cx="1965876" cy="736739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161925</xdr:colOff>
      <xdr:row>19</xdr:row>
      <xdr:rowOff>0</xdr:rowOff>
    </xdr:from>
    <xdr:to>
      <xdr:col>9</xdr:col>
      <xdr:colOff>285750</xdr:colOff>
      <xdr:row>20</xdr:row>
      <xdr:rowOff>95250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F6D2D1D5-4999-9853-37F3-696CAFF12F1B}"/>
            </a:ext>
          </a:extLst>
        </xdr:cNvPr>
        <xdr:cNvSpPr/>
      </xdr:nvSpPr>
      <xdr:spPr>
        <a:xfrm>
          <a:off x="5648325" y="3981450"/>
          <a:ext cx="809625" cy="30480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 b="1"/>
            <a:t>참조하기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music.youtube.com/watch?v=muiacgAvm3g&amp;list=RDAMVMmuiacgAvm3g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music.youtube.com/playlist?list=RDCLAK5uy_ltlzGKYlRekORMvbjNz7WRE_LHcWiBAGY" TargetMode="External"/><Relationship Id="rId3" Type="http://schemas.openxmlformats.org/officeDocument/2006/relationships/hyperlink" Target="https://music.youtube.com/playlist?list=RDCLAK5uy_kY7Uomg8uSGAGuvMIKc3HsVg_ipocKTrE" TargetMode="External"/><Relationship Id="rId7" Type="http://schemas.openxmlformats.org/officeDocument/2006/relationships/hyperlink" Target="https://music.youtube.com/playlist?list=RDCLAK5uy_kaf_YgdM_0fuv59B_ImJMRZG738-q9KJs" TargetMode="External"/><Relationship Id="rId12" Type="http://schemas.openxmlformats.org/officeDocument/2006/relationships/hyperlink" Target="https://music.youtube.com/playlist?list=RDCLAK5uy_kKEOZ3x5ED4hNxb8lHXhOp5cHFW_CbwMk" TargetMode="External"/><Relationship Id="rId2" Type="http://schemas.openxmlformats.org/officeDocument/2006/relationships/hyperlink" Target="https://music.youtube.com/playlist?list=RDCLAK5uy_nHSqCJjDrW9HBhCNdF6tWPdnOMngOv0wA" TargetMode="External"/><Relationship Id="rId1" Type="http://schemas.openxmlformats.org/officeDocument/2006/relationships/hyperlink" Target="https://music.youtube.com/playlist?list=RDCLAK5uy_kKEOZ3x5ED4hNxb8lHXhOp5cHFW_CbwMk" TargetMode="External"/><Relationship Id="rId6" Type="http://schemas.openxmlformats.org/officeDocument/2006/relationships/hyperlink" Target="https://music.youtube.com/playlist?list=RDCLAK5uy_kb7EBi6y3GrtJri4_ZH56Ms786DFEimbM" TargetMode="External"/><Relationship Id="rId11" Type="http://schemas.openxmlformats.org/officeDocument/2006/relationships/hyperlink" Target="https://music.youtube.com/playlist?list=RDCLAK5uy_khzJMzOMfZAw7x0dswMTl8QVBgr-yKnVw" TargetMode="External"/><Relationship Id="rId5" Type="http://schemas.openxmlformats.org/officeDocument/2006/relationships/hyperlink" Target="https://music.youtube.com/playlist?list=RDATg-mbpY" TargetMode="External"/><Relationship Id="rId10" Type="http://schemas.openxmlformats.org/officeDocument/2006/relationships/hyperlink" Target="https://music.youtube.com/playlist?list=RDCLAK5uy_l6vMbvt5a7vKJnCyxdCIWXYGvQE8h5Tqg" TargetMode="External"/><Relationship Id="rId4" Type="http://schemas.openxmlformats.org/officeDocument/2006/relationships/hyperlink" Target="https://music.youtube.com/playlist?list=RDCLAK5uy_nEOENcLJBr5ZWcX5KsRFqlkLp05vN23Yk" TargetMode="External"/><Relationship Id="rId9" Type="http://schemas.openxmlformats.org/officeDocument/2006/relationships/hyperlink" Target="https://music.youtube.com/playlist?list=RDCLAK5uy_nQkPLhMF6chdzKSlWdX8NHMrLVpdci-e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FB6ED-0624-4F94-9157-4C3151C6C856}">
  <dimension ref="B6:Y40"/>
  <sheetViews>
    <sheetView showGridLines="0" showRowColHeaders="0" zoomScaleNormal="100" workbookViewId="0">
      <selection activeCell="O19" sqref="O19"/>
    </sheetView>
  </sheetViews>
  <sheetFormatPr defaultRowHeight="16.5" x14ac:dyDescent="0.3"/>
  <sheetData>
    <row r="6" spans="2:25" x14ac:dyDescent="0.3">
      <c r="B6" s="9" t="s">
        <v>37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8" spans="2:25" x14ac:dyDescent="0.3">
      <c r="C8" s="8" t="s">
        <v>28</v>
      </c>
      <c r="M8" s="10" t="s">
        <v>29</v>
      </c>
    </row>
    <row r="14" spans="2:25" x14ac:dyDescent="0.3">
      <c r="S14" s="11" t="s">
        <v>30</v>
      </c>
      <c r="T14" s="12"/>
      <c r="U14" s="12"/>
      <c r="V14" s="12"/>
      <c r="W14" s="12"/>
      <c r="X14" s="12"/>
      <c r="Y14" s="12"/>
    </row>
    <row r="16" spans="2:25" x14ac:dyDescent="0.3">
      <c r="S16" s="11" t="s">
        <v>30</v>
      </c>
      <c r="T16" s="12"/>
      <c r="U16" s="12"/>
      <c r="V16" s="12"/>
      <c r="W16" s="12"/>
      <c r="X16" s="12"/>
      <c r="Y16" s="12"/>
    </row>
    <row r="17" spans="2:18" x14ac:dyDescent="0.3">
      <c r="C17" s="7"/>
    </row>
    <row r="18" spans="2:18" x14ac:dyDescent="0.3">
      <c r="B18" s="13" t="s">
        <v>31</v>
      </c>
      <c r="C18" s="4"/>
      <c r="D18" s="4"/>
      <c r="E18" s="4"/>
      <c r="F18" s="4"/>
      <c r="G18" s="4"/>
      <c r="H18" s="4"/>
    </row>
    <row r="19" spans="2:18" x14ac:dyDescent="0.3">
      <c r="B19" s="13" t="s">
        <v>36</v>
      </c>
      <c r="C19" s="4"/>
      <c r="D19" s="4"/>
      <c r="E19" s="4"/>
      <c r="F19" s="4"/>
      <c r="G19" s="4"/>
      <c r="H19" s="4"/>
    </row>
    <row r="22" spans="2:18" x14ac:dyDescent="0.3">
      <c r="B22" s="9" t="s">
        <v>38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4" spans="2:18" x14ac:dyDescent="0.3">
      <c r="Q24" s="8" t="s">
        <v>33</v>
      </c>
    </row>
    <row r="40" spans="2:18" x14ac:dyDescent="0.3">
      <c r="B40" s="9" t="s">
        <v>32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986C6-91E1-438A-94F5-8F0AB99E16BA}">
  <dimension ref="A1:C10"/>
  <sheetViews>
    <sheetView workbookViewId="0">
      <selection activeCell="B5" sqref="B5"/>
    </sheetView>
  </sheetViews>
  <sheetFormatPr defaultRowHeight="16.5" x14ac:dyDescent="0.3"/>
  <cols>
    <col min="1" max="1" width="9" style="2"/>
    <col min="2" max="2" width="42.5" style="2" bestFit="1" customWidth="1"/>
    <col min="3" max="3" width="77.375" style="2" bestFit="1" customWidth="1"/>
  </cols>
  <sheetData>
    <row r="1" spans="1:3" x14ac:dyDescent="0.3">
      <c r="A1" s="6" t="s">
        <v>0</v>
      </c>
      <c r="B1" s="6" t="s">
        <v>52</v>
      </c>
      <c r="C1" s="6" t="s">
        <v>54</v>
      </c>
    </row>
    <row r="2" spans="1:3" x14ac:dyDescent="0.3">
      <c r="A2" s="2" t="s">
        <v>40</v>
      </c>
      <c r="B2" s="2" t="s">
        <v>2</v>
      </c>
    </row>
    <row r="3" spans="1:3" x14ac:dyDescent="0.3">
      <c r="A3" s="2" t="s">
        <v>41</v>
      </c>
      <c r="B3" s="2" t="s">
        <v>7</v>
      </c>
    </row>
    <row r="4" spans="1:3" x14ac:dyDescent="0.3">
      <c r="A4" s="2" t="s">
        <v>42</v>
      </c>
      <c r="B4" s="2" t="s">
        <v>12</v>
      </c>
    </row>
    <row r="5" spans="1:3" x14ac:dyDescent="0.3">
      <c r="A5" s="2" t="s">
        <v>43</v>
      </c>
      <c r="B5" s="2" t="s">
        <v>16</v>
      </c>
    </row>
    <row r="6" spans="1:3" x14ac:dyDescent="0.3">
      <c r="A6" s="2" t="s">
        <v>44</v>
      </c>
      <c r="B6" s="2" t="s">
        <v>50</v>
      </c>
      <c r="C6" s="2" t="s">
        <v>27</v>
      </c>
    </row>
    <row r="7" spans="1:3" x14ac:dyDescent="0.3">
      <c r="A7" s="2" t="s">
        <v>45</v>
      </c>
      <c r="B7" s="2" t="s">
        <v>19</v>
      </c>
    </row>
    <row r="8" spans="1:3" x14ac:dyDescent="0.3">
      <c r="A8" s="2" t="s">
        <v>46</v>
      </c>
      <c r="B8" s="2" t="s">
        <v>50</v>
      </c>
      <c r="C8" s="3" t="s">
        <v>26</v>
      </c>
    </row>
    <row r="9" spans="1:3" x14ac:dyDescent="0.3">
      <c r="A9" s="2" t="s">
        <v>47</v>
      </c>
      <c r="B9" s="2" t="s">
        <v>39</v>
      </c>
    </row>
    <row r="10" spans="1:3" x14ac:dyDescent="0.3">
      <c r="A10" s="2" t="s">
        <v>49</v>
      </c>
      <c r="B10" s="2" t="s">
        <v>48</v>
      </c>
    </row>
  </sheetData>
  <sheetProtection deleteRows="0" sort="0" autoFilter="0"/>
  <autoFilter ref="A1:C8" xr:uid="{E85986C6-91E1-438A-94F5-8F0AB99E16BA}"/>
  <phoneticPr fontId="1" type="noConversion"/>
  <dataValidations count="2">
    <dataValidation type="custom" allowBlank="1" showInputMessage="1" showErrorMessage="1" errorTitle="포맷 오류" error="문자열만 입력하세요" sqref="C2:C1048576" xr:uid="{9A8A3095-5EC9-470A-9208-7514CA9EA615}">
      <formula1>ISNUMBER($C2)=FALSE</formula1>
    </dataValidation>
    <dataValidation type="custom" allowBlank="1" showInputMessage="1" showErrorMessage="1" errorTitle="포맷 오류" error="ex) &quot;09:00&quot; 이나 &quot;16:34&quot;_x000a__x000a_주의사항) &quot;, : 를 빠뜨리지 말것" sqref="A2:A1048576" xr:uid="{0FDF562D-E45E-483F-9825-26A83A4E7CA0}">
      <formula1>AND(LEFT($A2)=CHAR(34), RIGHT($A2)=CHAR(34), LEN($A2)=7, MID($A2,4,1)=":")</formula1>
    </dataValidation>
  </dataValidations>
  <hyperlinks>
    <hyperlink ref="C8" r:id="rId1" xr:uid="{0CB22390-B24C-412E-8369-714B49E4D41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3B09CB-3043-4870-BE19-81FA1C88E645}">
          <x14:formula1>
            <xm:f>추천목록!$A:$A</xm:f>
          </x14:formula1>
          <xm:sqref>B2:B1048576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2B86B-8828-4649-BC1D-FBF04B97307D}">
  <dimension ref="A1:B14"/>
  <sheetViews>
    <sheetView tabSelected="1" workbookViewId="0">
      <selection activeCell="A4" sqref="A4"/>
    </sheetView>
  </sheetViews>
  <sheetFormatPr defaultRowHeight="16.5" x14ac:dyDescent="0.3"/>
  <cols>
    <col min="1" max="1" width="42.5" bestFit="1" customWidth="1"/>
    <col min="2" max="2" width="92.25" bestFit="1" customWidth="1"/>
  </cols>
  <sheetData>
    <row r="1" spans="1:2" x14ac:dyDescent="0.3">
      <c r="A1" s="6" t="s">
        <v>52</v>
      </c>
      <c r="B1" s="6" t="s">
        <v>53</v>
      </c>
    </row>
    <row r="2" spans="1:2" x14ac:dyDescent="0.3">
      <c r="A2" t="s">
        <v>51</v>
      </c>
    </row>
    <row r="3" spans="1:2" x14ac:dyDescent="0.3">
      <c r="A3" t="s">
        <v>3</v>
      </c>
      <c r="B3" s="1" t="s">
        <v>1</v>
      </c>
    </row>
    <row r="4" spans="1:2" x14ac:dyDescent="0.3">
      <c r="A4" t="s">
        <v>3</v>
      </c>
      <c r="B4" s="1" t="s">
        <v>1</v>
      </c>
    </row>
    <row r="5" spans="1:2" x14ac:dyDescent="0.3">
      <c r="A5" t="s">
        <v>5</v>
      </c>
      <c r="B5" s="1" t="s">
        <v>4</v>
      </c>
    </row>
    <row r="6" spans="1:2" x14ac:dyDescent="0.3">
      <c r="A6" t="s">
        <v>8</v>
      </c>
      <c r="B6" s="1" t="s">
        <v>6</v>
      </c>
    </row>
    <row r="7" spans="1:2" x14ac:dyDescent="0.3">
      <c r="A7" t="s">
        <v>10</v>
      </c>
      <c r="B7" s="1" t="s">
        <v>9</v>
      </c>
    </row>
    <row r="8" spans="1:2" x14ac:dyDescent="0.3">
      <c r="A8" t="s">
        <v>13</v>
      </c>
      <c r="B8" s="1" t="s">
        <v>11</v>
      </c>
    </row>
    <row r="9" spans="1:2" x14ac:dyDescent="0.3">
      <c r="A9" t="s">
        <v>14</v>
      </c>
      <c r="B9" s="1" t="s">
        <v>15</v>
      </c>
    </row>
    <row r="10" spans="1:2" x14ac:dyDescent="0.3">
      <c r="A10" t="s">
        <v>17</v>
      </c>
      <c r="B10" s="1" t="s">
        <v>18</v>
      </c>
    </row>
    <row r="11" spans="1:2" x14ac:dyDescent="0.3">
      <c r="A11" t="s">
        <v>20</v>
      </c>
      <c r="B11" s="1" t="s">
        <v>21</v>
      </c>
    </row>
    <row r="12" spans="1:2" x14ac:dyDescent="0.3">
      <c r="A12" t="s">
        <v>22</v>
      </c>
      <c r="B12" s="1" t="s">
        <v>23</v>
      </c>
    </row>
    <row r="13" spans="1:2" x14ac:dyDescent="0.3">
      <c r="A13" t="s">
        <v>24</v>
      </c>
      <c r="B13" s="1" t="s">
        <v>25</v>
      </c>
    </row>
    <row r="14" spans="1:2" x14ac:dyDescent="0.3">
      <c r="A14" t="s">
        <v>35</v>
      </c>
      <c r="B14" s="1" t="s">
        <v>34</v>
      </c>
    </row>
  </sheetData>
  <phoneticPr fontId="1" type="noConversion"/>
  <dataValidations count="3">
    <dataValidation type="custom" allowBlank="1" showInputMessage="1" showErrorMessage="1" errorTitle="포맷 오류" error="https://music.youtube.com 을 포함하여 작성하시오." sqref="B5:B9 B1:B2 B11:B1048576" xr:uid="{49AF0F29-D09D-4CB3-A475-5711E62B887F}">
      <formula1>OR(ISNUMBER(SEARCH("https://music.youtube.com", $B2)), $B2="")</formula1>
    </dataValidation>
    <dataValidation type="custom" allowBlank="1" showInputMessage="1" showErrorMessage="1" errorTitle="포맷 오류" error="https://music.youtube.com 을 포함하여 작성하시오." sqref="B10" xr:uid="{E0807F28-FD96-4C58-B036-7F01E22F669C}">
      <formula1>OR(ISNUMBER(SEARCH("https://music.youtube.com", #REF!)), #REF!="")</formula1>
    </dataValidation>
    <dataValidation type="custom" allowBlank="1" showInputMessage="1" showErrorMessage="1" errorTitle="포맷 오류" error="https://music.youtube.com 을 포함하여 작성하시오." sqref="B3:B4" xr:uid="{F43C3DE7-5DD1-410D-A6EA-9484C4DA0763}">
      <formula1>OR(ISNUMBER(SEARCH("https://music.youtube.com", $B5)), $B5="")</formula1>
    </dataValidation>
  </dataValidations>
  <hyperlinks>
    <hyperlink ref="B3" r:id="rId1" xr:uid="{67D66390-086B-4129-A478-BEB3AF0881A7}"/>
    <hyperlink ref="B5" r:id="rId2" xr:uid="{CF699F81-9B5C-42F1-955E-0922254ADA00}"/>
    <hyperlink ref="B6" r:id="rId3" xr:uid="{56B2D35A-12E1-44EF-8B6C-9FD1EC92ACD5}"/>
    <hyperlink ref="B7" r:id="rId4" xr:uid="{F8709EFB-382F-4952-80BE-DC7AAD8382E5}"/>
    <hyperlink ref="B8" r:id="rId5" xr:uid="{3DC6C167-D350-4192-B946-E22529000688}"/>
    <hyperlink ref="B9" r:id="rId6" xr:uid="{0ECDC789-4E38-4945-A6C3-E48DDECDCDF9}"/>
    <hyperlink ref="B10" r:id="rId7" xr:uid="{DF4FACCE-E551-425A-86CC-EC549F9CAC25}"/>
    <hyperlink ref="B11" r:id="rId8" xr:uid="{312BD2FB-002E-4D54-9A42-11360CF54688}"/>
    <hyperlink ref="B12" r:id="rId9" xr:uid="{3C88792B-33D5-443C-B914-6B1D9B03B885}"/>
    <hyperlink ref="B13" r:id="rId10" xr:uid="{94663B0C-7D94-461C-8562-EEFF73EC10F3}"/>
    <hyperlink ref="B14" r:id="rId11" xr:uid="{9AFA83EE-0771-4C85-9183-D2EEBD52F54E}"/>
    <hyperlink ref="B4" r:id="rId12" xr:uid="{D3F5C012-CABE-4EE6-92B8-721E2EF4E10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GUIDE</vt:lpstr>
      <vt:lpstr>TIME_TABLE</vt:lpstr>
      <vt:lpstr>추천목록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김민기</dc:creator>
  <cp:lastModifiedBy>김민기</cp:lastModifiedBy>
  <dcterms:created xsi:type="dcterms:W3CDTF">2024-09-12T08:06:16Z</dcterms:created>
  <dcterms:modified xsi:type="dcterms:W3CDTF">2024-09-24T06:09:35Z</dcterms:modified>
</cp:coreProperties>
</file>