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Kozhikode" sheetId="2" r:id="rId5"/>
    <sheet state="visible" name="Kochi" sheetId="3" r:id="rId6"/>
    <sheet state="visible" name="Thiruvananthapuram" sheetId="4" r:id="rId7"/>
    <sheet state="visible" name="Palakkad" sheetId="5" r:id="rId8"/>
    <sheet state="visible" name="Trichur" sheetId="6" r:id="rId9"/>
  </sheets>
  <definedNames/>
  <calcPr/>
  <extLst>
    <ext uri="GoogleSheetsCustomDataVersion1">
      <go:sheetsCustomData xmlns:go="http://customooxmlschemas.google.com/" r:id="rId10" roundtripDataSignature="AMtx7mgRuYSjitP9/Vt5YLlxQrJbc1muMQ=="/>
    </ext>
  </extLst>
</workbook>
</file>

<file path=xl/sharedStrings.xml><?xml version="1.0" encoding="utf-8"?>
<sst xmlns="http://schemas.openxmlformats.org/spreadsheetml/2006/main" count="338" uniqueCount="120">
  <si>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</si>
  <si>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</si>
  <si>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</si>
  <si>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</si>
  <si>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</si>
  <si>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</si>
  <si>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</si>
  <si>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</si>
  <si>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</si>
  <si>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</si>
  <si>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</si>
  <si>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</si>
  <si>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</si>
  <si>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</si>
  <si>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</si>
  <si>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</si>
  <si>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</si>
  <si>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</si>
  <si>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</si>
  <si>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</si>
  <si>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</si>
  <si>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</si>
  <si>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</si>
  <si>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</si>
  <si>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</si>
  <si>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</si>
  <si>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</si>
  <si>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</si>
  <si>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</si>
  <si>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</si>
  <si>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</si>
  <si>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</si>
  <si>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</si>
  <si>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</si>
  <si>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</si>
  <si>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</si>
  <si>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</si>
  <si>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</si>
  <si>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</si>
  <si>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</si>
  <si>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</si>
  <si>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</si>
  <si>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</si>
  <si>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</si>
  <si>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</si>
  <si>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</si>
  <si>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</si>
  <si>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</si>
  <si>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</si>
  <si>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</si>
  <si>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</si>
  <si>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</si>
  <si>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</si>
  <si>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</si>
  <si>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</si>
  <si>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</si>
  <si>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</si>
  <si>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</si>
  <si>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</si>
  <si>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</si>
  <si>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</si>
  <si>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</si>
  <si>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</si>
  <si>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</si>
  <si>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</si>
  <si>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</si>
  <si>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</si>
  <si>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</si>
  <si>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</si>
  <si>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</si>
  <si>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</si>
  <si>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</si>
  <si>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</si>
  <si>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</si>
  <si>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</si>
  <si>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</si>
  <si>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</si>
  <si>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</si>
  <si>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</si>
  <si>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</si>
  <si>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</si>
  <si>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</si>
  <si>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</si>
  <si>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</si>
  <si>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</si>
  <si>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</si>
  <si>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</si>
  <si>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</si>
  <si>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</si>
  <si>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</si>
  <si>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</si>
  <si>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</si>
  <si>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</si>
  <si>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</si>
  <si>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</si>
  <si>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Ernakulam</t>
  </si>
  <si>
    <t>Mananchery Air Products</t>
  </si>
  <si>
    <t>93884 72123</t>
  </si>
  <si>
    <t>Narayan Gases</t>
  </si>
  <si>
    <t>Sasi</t>
  </si>
  <si>
    <t>Vigneshwara Oxygen</t>
  </si>
  <si>
    <t>Prasad</t>
  </si>
  <si>
    <t>Manorama Oxygen</t>
  </si>
  <si>
    <t>Anthony Joseph</t>
  </si>
  <si>
    <t>PRAXAIR</t>
  </si>
  <si>
    <t>Vivek</t>
  </si>
  <si>
    <t xml:space="preserve">NK HealthTech International </t>
  </si>
  <si>
    <t>Arun Oxygen</t>
  </si>
  <si>
    <t>Arun</t>
  </si>
  <si>
    <t>Inox Air products pvt ltd</t>
  </si>
  <si>
    <t>Mani</t>
  </si>
  <si>
    <t>Premier Gases</t>
  </si>
  <si>
    <t>Dayanan</t>
  </si>
  <si>
    <t>Venkateshwara</t>
  </si>
  <si>
    <t>Senthil</t>
  </si>
  <si>
    <t>Nandanam Oxygen</t>
  </si>
  <si>
    <t>Akilesh</t>
  </si>
  <si>
    <t>Trichur air products</t>
  </si>
  <si>
    <t>Venugopal Nair</t>
  </si>
  <si>
    <t>Vishnu</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</si>
</sst>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xf borderId="10"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7.0"/>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15" t="str">
        <f>IMAGE(GOOGLEANALYTICS("UA-41356060-1","COVID-RESOURCES-Kerala"))</f>
        <v>#NAME?</v>
      </c>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78</v>
      </c>
      <c r="H6" s="24" t="s">
        <v>95</v>
      </c>
      <c r="I6" s="24">
        <v>4.842368802E9</v>
      </c>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7" t="s">
        <v>96</v>
      </c>
      <c r="H7" s="24"/>
      <c r="I7" s="24" t="s">
        <v>97</v>
      </c>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98</v>
      </c>
      <c r="H8" s="24"/>
      <c r="I8" s="24">
        <v>9.895170349E9</v>
      </c>
      <c r="J8" s="24" t="s">
        <v>99</v>
      </c>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t="s">
        <v>100</v>
      </c>
      <c r="H9" s="24"/>
      <c r="I9" s="24">
        <v>9.496924218E9</v>
      </c>
      <c r="J9" s="24" t="s">
        <v>101</v>
      </c>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t="s">
        <v>102</v>
      </c>
      <c r="H10" s="24"/>
      <c r="I10" s="24">
        <v>9.895030269E9</v>
      </c>
      <c r="J10" s="24" t="s">
        <v>103</v>
      </c>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104</v>
      </c>
      <c r="H6" s="24"/>
      <c r="I6" s="24">
        <v>8.037991E9</v>
      </c>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t="s">
        <v>105</v>
      </c>
      <c r="H7" s="24"/>
      <c r="I7" s="24">
        <v>9.567719066E9</v>
      </c>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106</v>
      </c>
      <c r="H8" s="24"/>
      <c r="I8" s="24">
        <v>9.628831824E9</v>
      </c>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107</v>
      </c>
      <c r="H6" s="24"/>
      <c r="I6" s="24">
        <v>9.847078045E9</v>
      </c>
      <c r="J6" s="24" t="s">
        <v>108</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t="s">
        <v>109</v>
      </c>
      <c r="H7" s="24"/>
      <c r="I7" s="24">
        <v>9.677072337E9</v>
      </c>
      <c r="J7" s="24" t="s">
        <v>110</v>
      </c>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111</v>
      </c>
      <c r="H8" s="24"/>
      <c r="I8" s="24">
        <v>9.447243239E9</v>
      </c>
      <c r="J8" s="24" t="s">
        <v>112</v>
      </c>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t="s">
        <v>113</v>
      </c>
      <c r="H9" s="24"/>
      <c r="I9" s="24">
        <v>9.443023076E9</v>
      </c>
      <c r="J9" s="24" t="s">
        <v>114</v>
      </c>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t="s">
        <v>115</v>
      </c>
      <c r="H6" s="24"/>
      <c r="I6" s="24">
        <v>9.947280695E9</v>
      </c>
      <c r="J6" s="24" t="s">
        <v>116</v>
      </c>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t="s">
        <v>117</v>
      </c>
      <c r="H7" s="24"/>
      <c r="I7" s="24">
        <v>9.496739832E9</v>
      </c>
      <c r="J7" s="24" t="s">
        <v>118</v>
      </c>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100</v>
      </c>
      <c r="H8" s="24"/>
      <c r="I8" s="24">
        <v>8.606635276E9</v>
      </c>
      <c r="J8" s="24" t="s">
        <v>119</v>
      </c>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