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ЭтаКнига"/>
  <mc:AlternateContent xmlns:mc="http://schemas.openxmlformats.org/markup-compatibility/2006">
    <mc:Choice Requires="x15">
      <x15ac:absPath xmlns:x15ac="http://schemas.microsoft.com/office/spreadsheetml/2010/11/ac" url="C:\YD\YandexDisk\0035 Департамент методологии и автоматизации\0001 Отдел BIM\00_BIMлиотека\01_Внутренние стандарты и регламенты\00_EIR, BEP\В разработке\"/>
    </mc:Choice>
  </mc:AlternateContent>
  <xr:revisionPtr revIDLastSave="0" documentId="13_ncr:1_{A9EA5178-FA28-49C1-9E18-E5D4DE3E92A5}" xr6:coauthVersionLast="47" xr6:coauthVersionMax="47" xr10:uidLastSave="{00000000-0000-0000-0000-000000000000}"/>
  <bookViews>
    <workbookView xWindow="-120" yWindow="-120" windowWidth="38640" windowHeight="21120" tabRatio="629" firstSheet="1" activeTab="1" xr2:uid="{00000000-000D-0000-FFFF-FFFF00000000}"/>
  </bookViews>
  <sheets>
    <sheet name="Параметры OM (Общестрой)" sheetId="1" r:id="rId1"/>
    <sheet name="Категории модели" sheetId="8" r:id="rId2"/>
    <sheet name="Лист4" sheetId="11" r:id="rId3"/>
    <sheet name="DATA" sheetId="9" r:id="rId4"/>
    <sheet name="Таблица детализации АР" sheetId="3" r:id="rId5"/>
    <sheet name="Таблица детализации КР" sheetId="5" r:id="rId6"/>
    <sheet name="Параметры (Инженерные разделы)" sheetId="2" r:id="rId7"/>
    <sheet name="Лист1" sheetId="4" r:id="rId8"/>
    <sheet name="Категория материала" sheetId="6" r:id="rId9"/>
    <sheet name="Элементы проекта" sheetId="7" r:id="rId10"/>
  </sheets>
  <definedNames>
    <definedName name="_xlcn.WorksheetConnection_Приложение№1_Таблицаатрибутивнойпроработкиэлементов.xlsmtableBASE1" hidden="1">tableBASE[]</definedName>
    <definedName name="_xlnm._FilterDatabase" localSheetId="3" hidden="1">DATA!$A$1:$H$47</definedName>
    <definedName name="_xlnm._FilterDatabase" localSheetId="1" hidden="1">'Категории модели'!$E$1:$F$94</definedName>
  </definedNames>
  <calcPr calcId="191029" refMode="R1C1"/>
  <customWorkbookViews>
    <customWorkbookView name="Kambarov Dmitriy - Личное представление" guid="{1B0CE831-9A9F-47CC-AA15-ACD4891E0FB6}" mergeInterval="0" personalView="1" maximized="1" xWindow="-11" yWindow="-11" windowWidth="3462" windowHeight="1402" activeSheetId="7"/>
    <customWorkbookView name="Дмитрий Камбаров - Личное представление" guid="{27F5BB97-96C9-4F5B-B7DE-C93B1BFCC113}" mergeInterval="0" personalView="1" maximized="1" xWindow="-8" yWindow="-8" windowWidth="2576" windowHeight="1416" activeSheetId="5"/>
  </customWorkbookViews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BASE" name="tableBASE" connection="WorksheetConnection_Приложение №1_Таблица атрибутивной проработки элементов.xlsm!tableBA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Юлия Курганова</author>
  </authors>
  <commentList>
    <comment ref="J30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Типовая модель на основе пола/Стены</t>
        </r>
      </text>
    </comment>
    <comment ref="J31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Типовая модель на основе пола/Стены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77B5B8-C72E-4084-A3C3-F643A362BD27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229CEAA-EC52-4B46-BD44-196F9F04626F}" name="WorksheetConnection_Приложение №1_Таблица атрибутивной проработки элементов.xlsm!tableBASE" type="102" refreshedVersion="8" minRefreshableVersion="5">
    <extLst>
      <ext xmlns:x15="http://schemas.microsoft.com/office/spreadsheetml/2010/11/main" uri="{DE250136-89BD-433C-8126-D09CA5730AF9}">
        <x15:connection id="tableBASE">
          <x15:rangePr sourceName="_xlcn.WorksheetConnection_Приложение№1_Таблицаатрибутивнойпроработкиэлементов.xlsmtableBASE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tableBASE].[Раздел].[All]}"/>
    <s v="{[tableBASE].[Группировка 1].[All]}"/>
    <s v="{[tableBASE].[Группировка 2].[All]}"/>
    <s v="{[tableBASE].[Группировка 3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<sst xmlns="http://schemas.openxmlformats.org/spreadsheetml/2006/main" count="2859" uniqueCount="1162">
  <si>
    <t>Группа параметра</t>
  </si>
  <si>
    <t>Имя параметра</t>
  </si>
  <si>
    <t>Описание параметра</t>
  </si>
  <si>
    <t>Пример корректного заполнения</t>
  </si>
  <si>
    <t>Тип данных</t>
  </si>
  <si>
    <t>РД</t>
  </si>
  <si>
    <t>GUID</t>
  </si>
  <si>
    <t>Тип</t>
  </si>
  <si>
    <t>Экземпляр (категория Материал)</t>
  </si>
  <si>
    <t>Экземпляр
Значения выравниваются для  каждого типа группы</t>
  </si>
  <si>
    <t>Экземпляр
Значения могут изменятсья по экземплярам группы</t>
  </si>
  <si>
    <t>Виды</t>
  </si>
  <si>
    <t>Витражные системы</t>
  </si>
  <si>
    <t>Генплан</t>
  </si>
  <si>
    <t>Группы модели</t>
  </si>
  <si>
    <t>Двери</t>
  </si>
  <si>
    <t>Зоны</t>
  </si>
  <si>
    <t>Каркас несущий</t>
  </si>
  <si>
    <t>Крыши</t>
  </si>
  <si>
    <t>Лестницы (Марши)</t>
  </si>
  <si>
    <t>Лестницы (Площадки)</t>
  </si>
  <si>
    <t>Материалы</t>
  </si>
  <si>
    <t>Мебель</t>
  </si>
  <si>
    <t>Несущие колонны</t>
  </si>
  <si>
    <t>Обобщенные модели</t>
  </si>
  <si>
    <t>Ограждение</t>
  </si>
  <si>
    <t>Окна</t>
  </si>
  <si>
    <t>Пандус</t>
  </si>
  <si>
    <t>Панели витража</t>
  </si>
  <si>
    <t>Парковка</t>
  </si>
  <si>
    <t>Перекрытия</t>
  </si>
  <si>
    <t>Помещения</t>
  </si>
  <si>
    <t>Потолки</t>
  </si>
  <si>
    <t>Сантехнические приборы</t>
  </si>
  <si>
    <t>Сведения о проекте</t>
  </si>
  <si>
    <t>Стены</t>
  </si>
  <si>
    <t>Формы</t>
  </si>
  <si>
    <t>Фундамент несущей конструкции</t>
  </si>
  <si>
    <t>Этапы заполнения</t>
  </si>
  <si>
    <t>П</t>
  </si>
  <si>
    <t>OMDV_Категория материала</t>
  </si>
  <si>
    <t>OMDV_Группа конструкции</t>
  </si>
  <si>
    <t>OMDV_Номер этажа</t>
  </si>
  <si>
    <t>OMDV_Секция</t>
  </si>
  <si>
    <t>OMDV_Назначение</t>
  </si>
  <si>
    <t>OMDV_Шахта</t>
  </si>
  <si>
    <t>OMDV_Имя</t>
  </si>
  <si>
    <t>OMDV_Огнестойкость</t>
  </si>
  <si>
    <t>OMDV_ГОСТ</t>
  </si>
  <si>
    <t>OMDV_Тип конструкции</t>
  </si>
  <si>
    <t>OMDV_Описание материала</t>
  </si>
  <si>
    <t>OMDV_Производитель</t>
  </si>
  <si>
    <t>OMDV_Артикул</t>
  </si>
  <si>
    <t>OMDV_Длина</t>
  </si>
  <si>
    <t>OMDV_Ширина</t>
  </si>
  <si>
    <t>OMDV_Номер подъезда</t>
  </si>
  <si>
    <t>OMDV_Номер на площадке</t>
  </si>
  <si>
    <t>OMDV_Условный номер</t>
  </si>
  <si>
    <t>OMDV_Номер помещения</t>
  </si>
  <si>
    <t>OMDV_Площадь_П</t>
  </si>
  <si>
    <t>OMDV_Площадь с коэффициентом_П</t>
  </si>
  <si>
    <t>OMDV_Площадь ОН_П</t>
  </si>
  <si>
    <t>OMDV_Площадь с коэффициентом</t>
  </si>
  <si>
    <t>OMDV_Площадь</t>
  </si>
  <si>
    <t>OMDV_Площадь ОН</t>
  </si>
  <si>
    <t>OMDV_Площадь ОН общая_П</t>
  </si>
  <si>
    <t>OMDV_Площадь ОН общая</t>
  </si>
  <si>
    <t>OMDV_Площадь ОН жилая_П</t>
  </si>
  <si>
    <t>OMDV_Площадь ОН жилая</t>
  </si>
  <si>
    <t>OMDV_Площадь ОН общая без коэффициента_П</t>
  </si>
  <si>
    <t>OMDV_Площадь ОН общая без коэффициента</t>
  </si>
  <si>
    <t>OMDV_Количество комнат</t>
  </si>
  <si>
    <t>OMDV_Группирование</t>
  </si>
  <si>
    <t>OMDV_Стояк</t>
  </si>
  <si>
    <t>OMDV_Расход</t>
  </si>
  <si>
    <t>OMDV_Код изделия</t>
  </si>
  <si>
    <t>OMDV_Марка</t>
  </si>
  <si>
    <t>OMDV_Наименование системы</t>
  </si>
  <si>
    <t>OMDV_Производительность</t>
  </si>
  <si>
    <t>OMDV_Высота помещения</t>
  </si>
  <si>
    <t>OMDV_Жилое</t>
  </si>
  <si>
    <t>OMDV_Имя ОН</t>
  </si>
  <si>
    <t>OMDV_Коэффициент площади</t>
  </si>
  <si>
    <t>OMDV_Летнее</t>
  </si>
  <si>
    <t>OMDV_Чётность</t>
  </si>
  <si>
    <t>OMDV_ТЭП_Площадь застройки</t>
  </si>
  <si>
    <t>OMDV_ТЭП_Площадь кладовых</t>
  </si>
  <si>
    <t>OMDV_ТЭП_Общая площадь здания</t>
  </si>
  <si>
    <t>OMDV_ТЭП_Общая площадь здания_Подземная</t>
  </si>
  <si>
    <t>OMDV_ТЭП_Жилая площадь</t>
  </si>
  <si>
    <t>OMDV_Высота</t>
  </si>
  <si>
    <t>OMDV_Глубина</t>
  </si>
  <si>
    <t>OMDV_Диаметр</t>
  </si>
  <si>
    <t>OMDV_Толщина</t>
  </si>
  <si>
    <t>01_Общие</t>
  </si>
  <si>
    <t xml:space="preserve">OMDV_Альбом </t>
  </si>
  <si>
    <t>OMDV_Марка материала</t>
  </si>
  <si>
    <t>02_Квартирография</t>
  </si>
  <si>
    <t>OMDV_Номер помещения_Составной</t>
  </si>
  <si>
    <t>OMDV_Тип квартиры</t>
  </si>
  <si>
    <t>OMDV_Ошибка</t>
  </si>
  <si>
    <t>OMDV_Тип ОН</t>
  </si>
  <si>
    <t>OMDV_Тип хранения</t>
  </si>
  <si>
    <t>OMDV_Номер кладовой</t>
  </si>
  <si>
    <t>OMDV_Номер кладовой_Полиграфия</t>
  </si>
  <si>
    <t>OMDV_Имя машино-места</t>
  </si>
  <si>
    <t>OMDV_Класс машино-места</t>
  </si>
  <si>
    <t>OMDV_Номер машино-места</t>
  </si>
  <si>
    <t>OMDV_Номер машино-места_Зависимое</t>
  </si>
  <si>
    <t>OMDV_Зависимое</t>
  </si>
  <si>
    <t>OMDV_Двухуровневое</t>
  </si>
  <si>
    <t>OMDV_Категория машино-места</t>
  </si>
  <si>
    <t>OMDV_Пожарный отсек</t>
  </si>
  <si>
    <t>03_Проектирование_Общестрой</t>
  </si>
  <si>
    <t>OMDV_Высота нахлёста</t>
  </si>
  <si>
    <t>OMDV_КоэфАрм</t>
  </si>
  <si>
    <t>OMDV_КР-Дубль</t>
  </si>
  <si>
    <t>OMDV_Тип помещения_Конструкции</t>
  </si>
  <si>
    <t>OMDV_Ширина проёма</t>
  </si>
  <si>
    <t>04_Проектирование_Инженерия</t>
  </si>
  <si>
    <t>OMDV_ВК-Дубль</t>
  </si>
  <si>
    <t>OMDV_Единица измерения</t>
  </si>
  <si>
    <t>OMDV_Класс защиты</t>
  </si>
  <si>
    <t>OMDV_Класс пылевлагозащищённости</t>
  </si>
  <si>
    <t>OMDV_Количество линий</t>
  </si>
  <si>
    <t>OMDV_Количество фаз</t>
  </si>
  <si>
    <t>OMDV_Коэффициент производительности</t>
  </si>
  <si>
    <t>OMDV_Максимальное рабочее давление</t>
  </si>
  <si>
    <t>OMDV_Масса_Текст</t>
  </si>
  <si>
    <t>OMDV_Масса_Число</t>
  </si>
  <si>
    <t>OMDV_Напряжение</t>
  </si>
  <si>
    <t>OMDV_Номинальная мощность</t>
  </si>
  <si>
    <t>OMDV_Объём</t>
  </si>
  <si>
    <t>OMDV_ОВ-Дубль</t>
  </si>
  <si>
    <t>OMDV_Паспортная мощность при dt70</t>
  </si>
  <si>
    <t>OMDV_Площадь теплообмена</t>
  </si>
  <si>
    <t>OMDV_Потеря давления теплообменника</t>
  </si>
  <si>
    <t>OMDV_Примечание</t>
  </si>
  <si>
    <t>OMDV_Расчётное давление</t>
  </si>
  <si>
    <t>OMDV_Свободный напор воздуха</t>
  </si>
  <si>
    <t>OMDV_Тепловая мощность</t>
  </si>
  <si>
    <t>OMDV_Тип вентилятора</t>
  </si>
  <si>
    <t>OMDV_Тип осветительного прибора</t>
  </si>
  <si>
    <t>OMDV_Тип управления</t>
  </si>
  <si>
    <t>OMDV_Тип щита</t>
  </si>
  <si>
    <t>OMDV_Ток</t>
  </si>
  <si>
    <t>OMDV_Холодильная мощность</t>
  </si>
  <si>
    <t>OMDV_Частота</t>
  </si>
  <si>
    <t>OMDV_Число полюсов</t>
  </si>
  <si>
    <t>OMDV_Число теплообменников</t>
  </si>
  <si>
    <t>OMDV_Эффективная площадь помещения</t>
  </si>
  <si>
    <t>05_ТЭП</t>
  </si>
  <si>
    <t>OMDV_ТЭП_ГНС</t>
  </si>
  <si>
    <t>OMDV_ТЭП_Количество_Квартиры</t>
  </si>
  <si>
    <t>OMDV_ТЭП_Количество_Кладовые</t>
  </si>
  <si>
    <t>OMDV_ТЭП_Количество_Коммерческие помещения</t>
  </si>
  <si>
    <t>OMDV_ТЭП_Количество_Машиноместа</t>
  </si>
  <si>
    <t>OMDV_ТЭП_Количество_Наземные этажи</t>
  </si>
  <si>
    <t>OMDV_ТЭП_Количество_Подземные этажи</t>
  </si>
  <si>
    <t>OMDV_ТЭП_Количество_Секции</t>
  </si>
  <si>
    <t>OMDV_ТЭП_Количество_Технический чердак</t>
  </si>
  <si>
    <t>OMDV_ТЭП_Количество_Технический этаж</t>
  </si>
  <si>
    <t>OMDV_ТЭП_Количество_Техническое подполье</t>
  </si>
  <si>
    <t>OMDV_ТЭП_Количество_Техническое пространство</t>
  </si>
  <si>
    <t>OMDV_ТЭП_Количество_Этажи</t>
  </si>
  <si>
    <t>OMDV_ТЭП_Общая площадь здания_БТИ</t>
  </si>
  <si>
    <t>OMDV_ТЭП_Общая площадь здания_Наземная</t>
  </si>
  <si>
    <t>OMDV_ТЭП_Общая площадь квартир</t>
  </si>
  <si>
    <t>OMDV_ТЭП_Площадь коммерческих помещений</t>
  </si>
  <si>
    <t>OMDV_ТЭП_Площадь машиномест</t>
  </si>
  <si>
    <t>OMDV_ТЭП_Площадь общественных помещений</t>
  </si>
  <si>
    <t>OMDV_ТЭП_Строительный объём здания</t>
  </si>
  <si>
    <t>OMDV_ТЭП_Строительный объём_Наземный</t>
  </si>
  <si>
    <t>OMDV_ТЭП_Строительный объём_Подземный</t>
  </si>
  <si>
    <t>06_Размеры и оформление</t>
  </si>
  <si>
    <t>OMDV_VIEW-01-Структура</t>
  </si>
  <si>
    <t>OMDV_VIEW-02-Папка</t>
  </si>
  <si>
    <t>OMDV_Назначение спецификации</t>
  </si>
  <si>
    <t>OMDV_Радиус</t>
  </si>
  <si>
    <t>Системные параметры</t>
  </si>
  <si>
    <t>Марка</t>
  </si>
  <si>
    <t>Маркировка типоразмера</t>
  </si>
  <si>
    <t>Служит для указания материалов таких как бетоны, газосиликатные блоки, керамические блоки и прочие.</t>
  </si>
  <si>
    <t>Расположение элемента на порядковом этаже</t>
  </si>
  <si>
    <t>Служит для указания производителя элемента (материала в том числе)</t>
  </si>
  <si>
    <t>Порядковый номер секции в корпусе. Нумерация секций в корпусах не может быть сквозной. Данный параметр должен быть присвоен всем объёмным элементам в модели.</t>
  </si>
  <si>
    <t>Имя помещения согласно правилам Имена помещений</t>
  </si>
  <si>
    <t>Назначение объекта недвижимости согласно правилам Назначения помещений</t>
  </si>
  <si>
    <t>Порядковый номер подъезда в корпусе. Нумерация подъездов сквозная вне зависимости от принадлежности к секции (уточняется ТЗ на проектирование)</t>
  </si>
  <si>
    <t>Значение для контроля текущей площади. Корректно округленная площадь. Отображает фактическую площадь помещения в границах стен и разделителей. При каждом расчете изменяет значение при изменении габаритов помещения</t>
  </si>
  <si>
    <t>Значение для контроля текущей площади. Площадь в параметре OMDV_Площадь умноженная на коэффициент из значения параметра OMDV_Коэффициент площади</t>
  </si>
  <si>
    <t>Для отображения на планах и в спецификациях допускается использовать только данный параметр.
Зафиксированное значение площади помещения после выхода из экспертизы. До фиксации значений равно значению из параметра OMDV_Площадь</t>
  </si>
  <si>
    <t>Для отображения на планах и в спецификациях допускается использовать только данный параметр.
Зафиксированное значение площади помещения после выхода из экспертизы. Используется для указанимя площади летних помещений. До фиксации значений равно значению из параметра OMDV_Площадь с коэффициентом</t>
  </si>
  <si>
    <t>Значение для контроля текущей площади. Площадь объекта недвижимости. Рассчитывается как сумма площадей всех нелетних помещений внутри объекта недвижимости.</t>
  </si>
  <si>
    <t>Значение для контроля текущей площади. Жилая площадь объекта недвижимости. Рассчитывается как сумма площадей  всех жилых помещений внутри объекта недвижимости.</t>
  </si>
  <si>
    <t>Значение для контроля текущей площади. Общая площадь объекта недвижимости. Рассчитывается как сумма площадей помещений с коэффициентом внутри объекта недвижимости.</t>
  </si>
  <si>
    <t>Значение для контроля текущей площади.
Общая фактическая площадь объекта недвижимости. Летние помещения посчитаны без понижающего коэффициента</t>
  </si>
  <si>
    <t>Для отображения на планах и в спецификациях допускается использовать только данный параметр.
Зафиксированное значение площади объекта недвижимости после выхода из экспертизы. До фиксации значений равно значению из параметра OMDV_Площадь ОН</t>
  </si>
  <si>
    <t>Для отображения на планах и в спецификациях допускается использовать только данный параметр.
Зафиксированное значение жилой площади объекта недвижимости после выхода из экспертизы. До фиксации значений равно значению из параметра OMDV_Площадь ОН_жилая</t>
  </si>
  <si>
    <t>Для отображения на планах и в спецификациях допускается использовать только данный параметр.
Зафиксированное значение общей площади объекта недвижимости после выхода из экспертизы. До фиксации значений равно значению из параметра OMDV_Площадь ОН_общая</t>
  </si>
  <si>
    <t>Для отображения на планах и в спецификациях допускается использовать только данный параметр. (При необходимости)
Зафиксированное значение общей  фактической площади объекта недвижимости после выхода из экспертизы. До фиксации значений равно значению из параметра OMDV_Площадь ОН_общая без коэффициента</t>
  </si>
  <si>
    <t>Параметр квартирографии. Корректно посчитанная высота помещения.</t>
  </si>
  <si>
    <t>Порядковый номер объекта недвижимости. Первый номер для квартир в текущем корпусе задается менеджером условных номеров на странице расчета.</t>
  </si>
  <si>
    <t>Порядковый номер помещения внутри объекта недвижимости.</t>
  </si>
  <si>
    <t>Номер помещения содержащий в себе информацию из трех параметров: OMDV_Секция, OMDV_Номер на площадке, OMDV_Номер помещения. Пригоден для заполнения спецификаций и отображения на планах проектной документации как ссылки на объекты недвижимости.</t>
  </si>
  <si>
    <t>Количество жилых комнат в объекте недвижимости</t>
  </si>
  <si>
    <t>Количество комнат в квартире и индексы Евро или Студия (при наличии кухни-ниши)</t>
  </si>
  <si>
    <t>Понижающий коэффициент для летних помещений. Значение параметра зависит от имени помещения записанного в параметр OMDV_Имя</t>
  </si>
  <si>
    <t>Принадлежность помещения к жилым помещениям</t>
  </si>
  <si>
    <t>Принадлежность помещения к летним помещениям</t>
  </si>
  <si>
    <t>Параметр для отображения возникающих ошибок при расчете</t>
  </si>
  <si>
    <t>Тип объекта недвижимости в зависимости от назначения: жилой, нежилой, общественный, технический.</t>
  </si>
  <si>
    <t>Расширенное составное имя для полного наименования по типам объектов недвижимости. Используется для формирования экспликаций и легенд предпродажных материалов (для примера: 1-комнатная квартира).</t>
  </si>
  <si>
    <t>Индекс помещения кладовой в зависимости от имени: к - кладовая, в - Велокладовая, м - МХМТС. км - Кладовая (место хранения).</t>
  </si>
  <si>
    <t>Номер кладовой, равный номеру из OMDV_Условный номер, но без буквенного индекса</t>
  </si>
  <si>
    <t>Нумерация кладовых на планах полиграфии  с буквенным индексом обозначающим диапазон площади, в котором находится помещение (S, M, L)</t>
  </si>
  <si>
    <t>Служит дле деления квартир на чётные и нечётные по параметру OMDV_Условный номер. Используется для создания цветовых схем.</t>
  </si>
  <si>
    <t>Параметр для структуризации наименований машиномест и экспорта спецификаций по необходимому для номенклатуры виду. Используется для целей предпродажной подготовки - ПСО. Формируется из параметров OMDV_Длина, OMDV_Ширина</t>
  </si>
  <si>
    <t>Параметр для обозначения класса машино-места для структуризации наименований машиномест и экспорта спецификаций по необходимому для номенклатуры виду. Используется для целей предпродажной подготовки - ПСО</t>
  </si>
  <si>
    <t>Нумерация машино-мест. Нумерация машиномест. Используется для целей предпродажной подготовки - ПСО, ДДУ, Полиграфия</t>
  </si>
  <si>
    <t>Нумерация машиномест. Используется для целей предпродажной подготовки - ПСО, ДДУ, Полиграфия</t>
  </si>
  <si>
    <t>Параметр для обозначения зависимости машиноместа. Используется для автоматизиции простановки нумерации машиномест. Маркировка зависимого машино-места от основного машино-места. Оба парковочных места продаются вместе. Не реализовано</t>
  </si>
  <si>
    <t>Параметр для обозначения и переключения второго яруса автоматизированной двухуровневой парковки.</t>
  </si>
  <si>
    <t>Параметр для обозначения размерности машиноместа для отображения в печатных рекламных материалах</t>
  </si>
  <si>
    <t>Принадлежность пожарному отсеку. Используется для автоматизации заполнения нумерации зависимых машиномест в паркинге.</t>
  </si>
  <si>
    <t>В данный параметр заносится артикул по каталогу сборного железобетонного элемента.</t>
  </si>
  <si>
    <t>Служит для указания высоты нахлёста материала на стену. Например, влагостойкий материал заводится на стену в помещениях с мокрыми зонами</t>
  </si>
  <si>
    <t>Указание коэффициента армирования монолитных железобетонных конструкций. Указывается с шагом 20кг.</t>
  </si>
  <si>
    <t>В данном параметре ставится галочка в случае, если стена/перекрытие является дубликатом несущих конструкций в модели АР</t>
  </si>
  <si>
    <t>Указание огнестойкости у элементов</t>
  </si>
  <si>
    <t>Служит для идентификации дверей, описывает применяемый материал и вид двери</t>
  </si>
  <si>
    <t>Служит для указания помещения, в котором используется конструкция</t>
  </si>
  <si>
    <t>В данном параметре ставится галочка в случае, если стена является ограждением внутриквартирной шахты</t>
  </si>
  <si>
    <t xml:space="preserve">Служит для указания ширины проема. Рекомендуется привязывать к параметру, который задаёт ширину проёма. </t>
  </si>
  <si>
    <t>В данном параметре ставится галочка в случае, если оборудование является дубликатом оборудования ВК в моделях разделов ЭОМ/СС</t>
  </si>
  <si>
    <t xml:space="preserve">Служит для группирования элементов модели. Например разделение модели на надземную и подземную части в рамках одного файла </t>
  </si>
  <si>
    <t>Для спецификации</t>
  </si>
  <si>
    <t>Для обозначения класса защиты от поражения электрическим током</t>
  </si>
  <si>
    <t>Для указания класса пылевлагозащищенности оборудования</t>
  </si>
  <si>
    <t>Артикул по каталогу</t>
  </si>
  <si>
    <t>Информация о количестве линий электроприбора</t>
  </si>
  <si>
    <t>Информация о количестве фаз</t>
  </si>
  <si>
    <t>Коэффициент производительности вентоборудования</t>
  </si>
  <si>
    <t>Информация о максимальном рабочем давлении у отопительного прибора</t>
  </si>
  <si>
    <t>Краткое обозначение марки прибора</t>
  </si>
  <si>
    <t>Численное значение у типа оборудования</t>
  </si>
  <si>
    <t>Численное значение у экземпляра оборудования</t>
  </si>
  <si>
    <t>Обозначение системы к которому относится элемент</t>
  </si>
  <si>
    <t>Паспортное напряжение оборудования</t>
  </si>
  <si>
    <t>Паспортная мощность электрооборудования</t>
  </si>
  <si>
    <t xml:space="preserve">Паспортный объем емкостного элемента </t>
  </si>
  <si>
    <t>В данном параметре ставится галочка в случае, если оборудование является дубликатом оборудования ОВ в моделях разделов ЭОМ/СС</t>
  </si>
  <si>
    <t>Паспортная мощность отопительного прибора при разнице температур 70 град. Цельсия</t>
  </si>
  <si>
    <t>Паспортная площадь теплообмена у оборудования</t>
  </si>
  <si>
    <t>Паспортная потеря давления у теплообменника</t>
  </si>
  <si>
    <t>Справочное примечание</t>
  </si>
  <si>
    <t>Паспортный расход теплоносителя оборудования</t>
  </si>
  <si>
    <t>Расчетный расход теплоносителя</t>
  </si>
  <si>
    <t>Расчетное давление у оборудования</t>
  </si>
  <si>
    <t>Паспортный напор воздуха у вентилятора</t>
  </si>
  <si>
    <t>Параметр для обозначения номера стояка</t>
  </si>
  <si>
    <t>Тепловая мощность оборудования</t>
  </si>
  <si>
    <t>Тип вентилятора в приточной установке(стадия П)</t>
  </si>
  <si>
    <t>Тип светильника по расположению</t>
  </si>
  <si>
    <t>Тип управления</t>
  </si>
  <si>
    <t>Тип щита</t>
  </si>
  <si>
    <t>Номинальный ток</t>
  </si>
  <si>
    <t>Холодильная мощность у кондиционера</t>
  </si>
  <si>
    <t>Электрическая частота у электрооборудования</t>
  </si>
  <si>
    <t>Число полюсов у электрооборудования</t>
  </si>
  <si>
    <t>Число теплообменников в оборудовании</t>
  </si>
  <si>
    <t>Площадь помещения на которую рассчитана  мощность оборудования</t>
  </si>
  <si>
    <t>В разработке</t>
  </si>
  <si>
    <t>Сортировка видов в Диспетчере проекта. Принадлежность вида к стадии/рабочим видам</t>
  </si>
  <si>
    <t>Сортировка видов в Диспетчере проекта. Принадлежность вида к альбому/владельцу</t>
  </si>
  <si>
    <t>Сортировка спецификаций в диспетчере проекта</t>
  </si>
  <si>
    <t>Указание габаритов элементов</t>
  </si>
  <si>
    <t xml:space="preserve">Служит для написания марки </t>
  </si>
  <si>
    <t>Служит для написания марки типоразмера</t>
  </si>
  <si>
    <t>«КЖ1.2»; «АР8»; «СКС»; «ОВ2»</t>
  </si>
  <si>
    <t>TEXT</t>
  </si>
  <si>
    <t>Импосты витража</t>
  </si>
  <si>
    <t>"379-2015"</t>
  </si>
  <si>
    <t>"Отделка внутренняя", "Стена", "Пилон"</t>
  </si>
  <si>
    <t>Части</t>
  </si>
  <si>
    <t>«CON»; «CSS»; «STA»</t>
  </si>
  <si>
    <t>"01";
Для категории "Помещение" параметр рассчитывается автоматически.</t>
  </si>
  <si>
    <t>"Технониколь"</t>
  </si>
  <si>
    <t>"01"</t>
  </si>
  <si>
    <t>"Жилая комната"</t>
  </si>
  <si>
    <t>"Квартира"</t>
  </si>
  <si>
    <t>"1"</t>
  </si>
  <si>
    <t>CURRENCY</t>
  </si>
  <si>
    <t xml:space="preserve">Параметр рассчитывается автоматически. </t>
  </si>
  <si>
    <t>AREA</t>
  </si>
  <si>
    <t>Параметр рассчитывается автоматически.</t>
  </si>
  <si>
    <t xml:space="preserve">Параметр рассчитывается автоматически, но не для всех помещений. </t>
  </si>
  <si>
    <t xml:space="preserve">Параметр заполняется автоматически. 
</t>
  </si>
  <si>
    <t>INTEGER</t>
  </si>
  <si>
    <t>Параметр рассчитывается автоматически. При выборе машиноместа через интерфейс плагина.</t>
  </si>
  <si>
    <t>YESNO</t>
  </si>
  <si>
    <t>v</t>
  </si>
  <si>
    <t>"P2"</t>
  </si>
  <si>
    <t>"T57736678"</t>
  </si>
  <si>
    <t>"350"</t>
  </si>
  <si>
    <t>LENGTH</t>
  </si>
  <si>
    <t>"110-130 кг/м3", "150 кг/м3"</t>
  </si>
  <si>
    <t>"EI60"</t>
  </si>
  <si>
    <t>"Полистиролбетон, Блок D600 195х295х595"</t>
  </si>
  <si>
    <t>"Деревянная", "Металлическая с остеклением"</t>
  </si>
  <si>
    <t>"МОП", "Коридор"</t>
  </si>
  <si>
    <t>"1000"</t>
  </si>
  <si>
    <t>"Надземная часть"</t>
  </si>
  <si>
    <t>«м», «мм», «км»</t>
  </si>
  <si>
    <t>"0"</t>
  </si>
  <si>
    <t>"IP66"</t>
  </si>
  <si>
    <t>"013G4201"</t>
  </si>
  <si>
    <t>"5"</t>
  </si>
  <si>
    <t>"3"</t>
  </si>
  <si>
    <t>"2"</t>
  </si>
  <si>
    <t>NUMBER</t>
  </si>
  <si>
    <t>"1 МПа"</t>
  </si>
  <si>
    <t>PIPING_PRESSURE</t>
  </si>
  <si>
    <t>"МС-140-108"</t>
  </si>
  <si>
    <t>"5.4 кг"</t>
  </si>
  <si>
    <t>"К1"</t>
  </si>
  <si>
    <t>"300 В"</t>
  </si>
  <si>
    <t>ELECTRICAL_POTENTIAL</t>
  </si>
  <si>
    <t>"2 кВт"</t>
  </si>
  <si>
    <t>ELECTRICAL_WATTAGE</t>
  </si>
  <si>
    <t>"2 м. куб."</t>
  </si>
  <si>
    <t>PIPING_VOLUME</t>
  </si>
  <si>
    <t>"3.6 кВт"</t>
  </si>
  <si>
    <t>HVAC_POWER</t>
  </si>
  <si>
    <t>"5 Па"</t>
  </si>
  <si>
    <t>"От наружных сетей"</t>
  </si>
  <si>
    <t>"6 м. куб. в час"</t>
  </si>
  <si>
    <t>PIPING_FLOW</t>
  </si>
  <si>
    <t>"7 м. куб. в час"</t>
  </si>
  <si>
    <t>"2 МПа"</t>
  </si>
  <si>
    <t>"0.3 м.куб"</t>
  </si>
  <si>
    <t>HVAC_AIR_FLOW</t>
  </si>
  <si>
    <t>"Ст К1"</t>
  </si>
  <si>
    <t>"Вт"</t>
  </si>
  <si>
    <t>"ВТ-3-5"</t>
  </si>
  <si>
    <t>"Настенный", "Напольный"</t>
  </si>
  <si>
    <t>"Ручное", "Дистанционное"</t>
  </si>
  <si>
    <t>"Щит силовой", "Щит автоматики"</t>
  </si>
  <si>
    <t>"1 А"</t>
  </si>
  <si>
    <t>ELECTRICAL_CURRENT</t>
  </si>
  <si>
    <t>"22"</t>
  </si>
  <si>
    <t>"20 м.кв."</t>
  </si>
  <si>
    <t>"00_Координация"</t>
  </si>
  <si>
    <t>"АР0.1"</t>
  </si>
  <si>
    <t>"Ведомость объёмов работ"</t>
  </si>
  <si>
    <t>"Д-1", "ОК-1"</t>
  </si>
  <si>
    <t>Системный параметр</t>
  </si>
  <si>
    <t>"Тип 1"</t>
  </si>
  <si>
    <t>Спецификации</t>
  </si>
  <si>
    <t>Оборудование</t>
  </si>
  <si>
    <t>Арматура воздуховодов/ Арматура трубопроводов/ Воздуховоды/ Воздухораспределители/ Изоляция воздуховода/ Изоляция труб/ Оборудование/ Сантехнические приборы/ Соединительные детали воздуховодов/ Соединительные детали трубопроводов/ Спринклеры/ Трубы</t>
  </si>
  <si>
    <t>Арматура воздуховодов/ Арматура трубопроводов/  Воздухораспределители/ Изоляция воздуховода/ Изоляция труб/ Оборудование/ Сантехнические приборы/  Спринклеры/ Трубы</t>
  </si>
  <si>
    <t xml:space="preserve"> Оборудование</t>
  </si>
  <si>
    <t>Элементы модели</t>
  </si>
  <si>
    <t>Антураж</t>
  </si>
  <si>
    <t>Стена наружная (ненесущая наружная стена)</t>
  </si>
  <si>
    <t>Х</t>
  </si>
  <si>
    <t>Стена_Наружная</t>
  </si>
  <si>
    <t>Стена внутренняя (внутренние ненесущие стены, стены между квартирой и МОП)</t>
  </si>
  <si>
    <t>Стена_Внутренняя</t>
  </si>
  <si>
    <t>Перегородка (внутриквартирные возводимые ненесущие стены)</t>
  </si>
  <si>
    <t>Перегородка</t>
  </si>
  <si>
    <t>Перегородка под отделку (внутриквартирные возводимые ненесущие стены, выполняемые под отделку)</t>
  </si>
  <si>
    <t>Перегородка под отделку</t>
  </si>
  <si>
    <t>Трассировка (Стена, возводимая в один блок)</t>
  </si>
  <si>
    <t>Трассировка</t>
  </si>
  <si>
    <t>Кладка на кровле</t>
  </si>
  <si>
    <t>Стена_Кровля</t>
  </si>
  <si>
    <t>Внутренняя отделка стен</t>
  </si>
  <si>
    <t>Отделка стен</t>
  </si>
  <si>
    <t>Утеплитель</t>
  </si>
  <si>
    <t>Утеплитель фасадный</t>
  </si>
  <si>
    <t>Утеплитель_Фасад</t>
  </si>
  <si>
    <t>Утеплитель лоджии</t>
  </si>
  <si>
    <t>Утеплитель_Лоджии</t>
  </si>
  <si>
    <t>Фасадный материал с подсистемой</t>
  </si>
  <si>
    <t>Фасад</t>
  </si>
  <si>
    <t>Фасады (отделка лоджий)</t>
  </si>
  <si>
    <t>Фасад_Лоджии</t>
  </si>
  <si>
    <t>Отделка цоколя</t>
  </si>
  <si>
    <t>Фасад_Цоколь</t>
  </si>
  <si>
    <t>Покрытие кровли (неэксплуатируемая)</t>
  </si>
  <si>
    <t>Кровля неэксплуатируемая</t>
  </si>
  <si>
    <t>Покрытие кровли (эксплуатируемая пешеходная)</t>
  </si>
  <si>
    <t>Кровля эксплуатируемая_Пешеходная</t>
  </si>
  <si>
    <t>Покрытие кровли (эксплуатируемая автомобильная)</t>
  </si>
  <si>
    <t>Кровля эксплуатируемая_Автомобильная</t>
  </si>
  <si>
    <t>Окно</t>
  </si>
  <si>
    <t>Балконный блок</t>
  </si>
  <si>
    <t>Витражи входных групп</t>
  </si>
  <si>
    <t>Входная группа</t>
  </si>
  <si>
    <t>Витраж</t>
  </si>
  <si>
    <t>Дверь квартирная (входная в квартиру)</t>
  </si>
  <si>
    <t>Дверь</t>
  </si>
  <si>
    <t>Квартирная</t>
  </si>
  <si>
    <t>Дверь внутриквартирная (межкомнатная дверь в квартире)</t>
  </si>
  <si>
    <t>Внутриквартирная</t>
  </si>
  <si>
    <t>Дверь в МОП</t>
  </si>
  <si>
    <t>МОП</t>
  </si>
  <si>
    <t>Двери технических помещений</t>
  </si>
  <si>
    <t>Техническое помещение</t>
  </si>
  <si>
    <t>Двери инженерных ниш</t>
  </si>
  <si>
    <t>Инженерная ниша</t>
  </si>
  <si>
    <t>Дверь техническая</t>
  </si>
  <si>
    <t>Дверь_Техническая</t>
  </si>
  <si>
    <t>Люк</t>
  </si>
  <si>
    <t>Ворота</t>
  </si>
  <si>
    <t>Проём технический (для технических отверстий)</t>
  </si>
  <si>
    <r>
      <t>Х</t>
    </r>
    <r>
      <rPr>
        <vertAlign val="superscript"/>
        <sz val="11"/>
        <rFont val="Times New Roman"/>
        <family val="1"/>
        <charset val="204"/>
      </rPr>
      <t xml:space="preserve"> 1</t>
    </r>
  </si>
  <si>
    <t>Отверстие_Техническое</t>
  </si>
  <si>
    <t>Проём архитектурный (прим. Дверной проем)</t>
  </si>
  <si>
    <t>Отверстие_Архитектурное</t>
  </si>
  <si>
    <t>Вентиляционные решётки</t>
  </si>
  <si>
    <t>Вентрешётка</t>
  </si>
  <si>
    <t xml:space="preserve">Отделка </t>
  </si>
  <si>
    <t>Отделка</t>
  </si>
  <si>
    <t>Паркинг</t>
  </si>
  <si>
    <t>Лестницы</t>
  </si>
  <si>
    <t>Переходные балконы</t>
  </si>
  <si>
    <t>Квартира</t>
  </si>
  <si>
    <t>Отделка стен на кровле</t>
  </si>
  <si>
    <t>Отделка стен_Кровля</t>
  </si>
  <si>
    <t>Внутренняя отделка полов</t>
  </si>
  <si>
    <t>Отделка_Пол</t>
  </si>
  <si>
    <t>Отделка потолков</t>
  </si>
  <si>
    <t>Потолок</t>
  </si>
  <si>
    <t xml:space="preserve">Перемычки </t>
  </si>
  <si>
    <t>Перемычка</t>
  </si>
  <si>
    <t>Корзина для кондиционера</t>
  </si>
  <si>
    <t>Грязезащитная решетка</t>
  </si>
  <si>
    <t>Лестница металлическая</t>
  </si>
  <si>
    <t>Зонт вентиляционный</t>
  </si>
  <si>
    <t>Парапетная крышка</t>
  </si>
  <si>
    <t>Вертикальный транспорт – лифты</t>
  </si>
  <si>
    <t>Лифт</t>
  </si>
  <si>
    <t>Доковое оборудование</t>
  </si>
  <si>
    <t>Оборудование для инвалидов</t>
  </si>
  <si>
    <t>МГН</t>
  </si>
  <si>
    <t>Оборудование паркинга: колёсоотбойники, защита колонн, защита стен и пр.</t>
  </si>
  <si>
    <t>–</t>
  </si>
  <si>
    <t>Ферма</t>
  </si>
  <si>
    <t>Загружаемое семейство</t>
  </si>
  <si>
    <t xml:space="preserve">Шпунт – Труба погружения КМ </t>
  </si>
  <si>
    <t>Шпунт – Обвязочная балка КМ</t>
  </si>
  <si>
    <t>Шпунт – Забирка</t>
  </si>
  <si>
    <t xml:space="preserve">Бетонная подготовка </t>
  </si>
  <si>
    <t>Бетонная подготовка</t>
  </si>
  <si>
    <t>Щебеночное основание</t>
  </si>
  <si>
    <t>Гидроизоляция</t>
  </si>
  <si>
    <t>Фундаментная плита (Ж/Б монолит)</t>
  </si>
  <si>
    <t>Фундаментная плита</t>
  </si>
  <si>
    <t>Фундамент ленточный (Ж/Б монолит)</t>
  </si>
  <si>
    <t>Фундамент ленточный</t>
  </si>
  <si>
    <t>Ростверк (Ж/Б монолит)</t>
  </si>
  <si>
    <t>Ростверк</t>
  </si>
  <si>
    <t>Фундамент под оборудование (Ж/Б монолит)</t>
  </si>
  <si>
    <t>Фундамент_Под оборудование</t>
  </si>
  <si>
    <t xml:space="preserve">Деформационный шов </t>
  </si>
  <si>
    <t>Деформационный шов</t>
  </si>
  <si>
    <t>Свая забивная</t>
  </si>
  <si>
    <t>Сваи_Забивные</t>
  </si>
  <si>
    <t>Сваи_Забивные составные</t>
  </si>
  <si>
    <t>Свая буроинъекционные</t>
  </si>
  <si>
    <t>Сваи_Буроинъекционные</t>
  </si>
  <si>
    <t>Свая буронабивные</t>
  </si>
  <si>
    <t>Сваи_Буронабивные</t>
  </si>
  <si>
    <t>Стена (Ж/Б монолит)</t>
  </si>
  <si>
    <t>Стена</t>
  </si>
  <si>
    <t>Парапет (Ж/Б монолит)</t>
  </si>
  <si>
    <t>Парапет</t>
  </si>
  <si>
    <t>Пилон (Ж/Б монолит)</t>
  </si>
  <si>
    <t>Пилон</t>
  </si>
  <si>
    <t>Вентшахта (Ж/Б монолит)</t>
  </si>
  <si>
    <t>Вентшахта</t>
  </si>
  <si>
    <t>Колонна (Ж/Б монолит)</t>
  </si>
  <si>
    <t>Колонна</t>
  </si>
  <si>
    <t>Капитель (Ж/Б монолит)</t>
  </si>
  <si>
    <t>Капитель</t>
  </si>
  <si>
    <t>Балка (Ж/Б монолит)</t>
  </si>
  <si>
    <t>Балка</t>
  </si>
  <si>
    <t>Плита перекрытия (Ж/Б монолит)</t>
  </si>
  <si>
    <t>Плита_Перекрытие</t>
  </si>
  <si>
    <t>Плита покрытия (Ж/Б монолит)</t>
  </si>
  <si>
    <t>Плита_Покрытие</t>
  </si>
  <si>
    <t>Термовкладыш</t>
  </si>
  <si>
    <t>Лестничный марш  (Ж/Б монолит)</t>
  </si>
  <si>
    <t>Лестничный марш</t>
  </si>
  <si>
    <t>Лестничная площадка (Ж/Б монолит)</t>
  </si>
  <si>
    <t>Лестничная площадка</t>
  </si>
  <si>
    <t>Входная группа (Ж/Б монолит)</t>
  </si>
  <si>
    <t>Входная группа_Площадка</t>
  </si>
  <si>
    <t>Сборная вентшахта</t>
  </si>
  <si>
    <t>СБ_Вентшахта</t>
  </si>
  <si>
    <t>Лестничный марш сборный</t>
  </si>
  <si>
    <t>СБ_Лестничный марш</t>
  </si>
  <si>
    <t>Лестничная площадка (сборная)</t>
  </si>
  <si>
    <t>СБ_Лестничная площадка</t>
  </si>
  <si>
    <t>Лифтовая шахта (сборная)</t>
  </si>
  <si>
    <t>СБ_Шахта лифтовая</t>
  </si>
  <si>
    <t>Стеновая панель переходных лоджий</t>
  </si>
  <si>
    <t>СБ_Стеновые панели_Переходные лоджии</t>
  </si>
  <si>
    <t>Балка сборная</t>
  </si>
  <si>
    <t>СБ_Балка</t>
  </si>
  <si>
    <t>Колонна сборная</t>
  </si>
  <si>
    <t>СБ_Колонна</t>
  </si>
  <si>
    <t>Стеновая панель</t>
  </si>
  <si>
    <t>СБ_Стеновая панель</t>
  </si>
  <si>
    <t>Перекрытие сборное</t>
  </si>
  <si>
    <t>СБ_Перекрытие</t>
  </si>
  <si>
    <t>OMDV_Тип элемента</t>
  </si>
  <si>
    <t>OMDV_Тип помещения конструкции</t>
  </si>
  <si>
    <r>
      <t xml:space="preserve">Параметру необходимо задать значения, опираясь на  таблицу на 2 листе, используя значения из столбца </t>
    </r>
    <r>
      <rPr>
        <i/>
        <sz val="11"/>
        <rFont val="Roboto"/>
        <charset val="204"/>
      </rPr>
      <t>Индекс материала</t>
    </r>
  </si>
  <si>
    <t>Служит для разделения элементов по альбомам. Если в модели проетные решения были реалзированы с помощью дополнительных категорий, то им необходимо дополнительно присвоить параметр</t>
  </si>
  <si>
    <t>Служит для указания ГОСТ элемента, если это требуется</t>
  </si>
  <si>
    <t>Разделение групп конструкций, выполненных одним семейством, по видам работ</t>
  </si>
  <si>
    <t>·</t>
  </si>
  <si>
    <t>Порядковый номер объекта недвижимости в секции
1. Одноуровневая квартира. Порядковый номер квартиры указывается натуральным числом, например,
1, 2, 6, …
2. Многоуровневая квартира. Значение порядкового номера будет составным и иметь конструкцию:</t>
  </si>
  <si>
    <t>"4"
и
&lt;номер целевого этажа&gt; + &lt;дефис&gt; + &lt;номер целевой квартиры на площадке&gt;</t>
  </si>
  <si>
    <t xml:space="preserve">Служит для полного описания всех материалов конструкции. Для подсчета, составления ВОР (ПТО). </t>
  </si>
  <si>
    <t>Имя класса</t>
  </si>
  <si>
    <t>Индекс материала</t>
  </si>
  <si>
    <t>Имя материала</t>
  </si>
  <si>
    <t>По категории</t>
  </si>
  <si>
    <t>CAT</t>
  </si>
  <si>
    <t>Бетон</t>
  </si>
  <si>
    <t>RCO</t>
  </si>
  <si>
    <t>Железобетон</t>
  </si>
  <si>
    <t>CON</t>
  </si>
  <si>
    <t>CSS</t>
  </si>
  <si>
    <t>Цементно-песчаная стяжка</t>
  </si>
  <si>
    <t>RSC</t>
  </si>
  <si>
    <t>Армированная стяжка</t>
  </si>
  <si>
    <t>CLC</t>
  </si>
  <si>
    <t>Керамзитобетон</t>
  </si>
  <si>
    <t>Кладка</t>
  </si>
  <si>
    <t>BRI</t>
  </si>
  <si>
    <t>Кирпич</t>
  </si>
  <si>
    <t>CBL</t>
  </si>
  <si>
    <t>Бетонный блок</t>
  </si>
  <si>
    <t>ACO</t>
  </si>
  <si>
    <t>Газобетонный блок</t>
  </si>
  <si>
    <t xml:space="preserve">GSB </t>
  </si>
  <si>
    <t>Газосиликатный блок</t>
  </si>
  <si>
    <t>CEB</t>
  </si>
  <si>
    <t>Керамический блок</t>
  </si>
  <si>
    <t>SBL</t>
  </si>
  <si>
    <t>Пескоцементные (пескобетонные) блоки</t>
  </si>
  <si>
    <t>GBL</t>
  </si>
  <si>
    <t xml:space="preserve">Пазогребень </t>
  </si>
  <si>
    <t>GBLw</t>
  </si>
  <si>
    <t>Пазогребень водостойкий</t>
  </si>
  <si>
    <t>Изоляция</t>
  </si>
  <si>
    <t>CWP</t>
  </si>
  <si>
    <t>Гидроизоляция обмазочная</t>
  </si>
  <si>
    <t>PME</t>
  </si>
  <si>
    <t>ПВХ мембрана</t>
  </si>
  <si>
    <t>TPF</t>
  </si>
  <si>
    <t>Плёнка техническая</t>
  </si>
  <si>
    <t>PRIb</t>
  </si>
  <si>
    <t>Праймер битумный</t>
  </si>
  <si>
    <t>FME</t>
  </si>
  <si>
    <t>Фасадная мембрана</t>
  </si>
  <si>
    <t>GEO</t>
  </si>
  <si>
    <t>Геотекстиль</t>
  </si>
  <si>
    <t>INSmw</t>
  </si>
  <si>
    <t>Утеплитель минвата</t>
  </si>
  <si>
    <t>INSpn</t>
  </si>
  <si>
    <t>Утеплитель пенополистирол</t>
  </si>
  <si>
    <t>RWP</t>
  </si>
  <si>
    <t>Гидроизоляция рулонная</t>
  </si>
  <si>
    <t>VPR</t>
  </si>
  <si>
    <t>Пароизоляция</t>
  </si>
  <si>
    <t>POL</t>
  </si>
  <si>
    <t>Полиэтилен</t>
  </si>
  <si>
    <t>SPR</t>
  </si>
  <si>
    <t>Звукоизоляция</t>
  </si>
  <si>
    <t>DME</t>
  </si>
  <si>
    <t>Дренажная мембрана</t>
  </si>
  <si>
    <t>PEN</t>
  </si>
  <si>
    <t>Пеностекло</t>
  </si>
  <si>
    <t>CTI</t>
  </si>
  <si>
    <t>Керамическая плитка</t>
  </si>
  <si>
    <t>PTI</t>
  </si>
  <si>
    <t>Тротуарная плитка</t>
  </si>
  <si>
    <t>PST</t>
  </si>
  <si>
    <t>Брусчатка</t>
  </si>
  <si>
    <t>BRIf</t>
  </si>
  <si>
    <t>Кирпич облицовочный</t>
  </si>
  <si>
    <t>BTI</t>
  </si>
  <si>
    <t>Клинкерная плитка</t>
  </si>
  <si>
    <t>RTI</t>
  </si>
  <si>
    <t>Бетонная плитка</t>
  </si>
  <si>
    <t>ALM</t>
  </si>
  <si>
    <t>Алюминиевая композитная панель</t>
  </si>
  <si>
    <t>HPL</t>
  </si>
  <si>
    <t>HPL панель (целлюлоза)</t>
  </si>
  <si>
    <t>ROC</t>
  </si>
  <si>
    <t>Rock-панель</t>
  </si>
  <si>
    <t>FRC</t>
  </si>
  <si>
    <t>Фиброцемент</t>
  </si>
  <si>
    <t>GBO</t>
  </si>
  <si>
    <t>Гипсокартонный лист</t>
  </si>
  <si>
    <t>GBOw</t>
  </si>
  <si>
    <t>ГКЛВ</t>
  </si>
  <si>
    <t>CCS</t>
  </si>
  <si>
    <t>Хризотилцементный лист</t>
  </si>
  <si>
    <t>RBB</t>
  </si>
  <si>
    <t>Каучуковое покрытие</t>
  </si>
  <si>
    <t>PLA</t>
  </si>
  <si>
    <t>Штукатурка</t>
  </si>
  <si>
    <t>PLAw</t>
  </si>
  <si>
    <t>Штукатурка влагостойкая</t>
  </si>
  <si>
    <t>PLAg</t>
  </si>
  <si>
    <t>Штукатурно-клеевая смесь</t>
  </si>
  <si>
    <t>PRI</t>
  </si>
  <si>
    <t>Грунтовка</t>
  </si>
  <si>
    <t>PLN</t>
  </si>
  <si>
    <t>Доска</t>
  </si>
  <si>
    <t>PAR</t>
  </si>
  <si>
    <t>Паркет</t>
  </si>
  <si>
    <t>PAI</t>
  </si>
  <si>
    <t>Краска</t>
  </si>
  <si>
    <t>PUT</t>
  </si>
  <si>
    <t>Шпаклевка</t>
  </si>
  <si>
    <t>GLU</t>
  </si>
  <si>
    <t>Клей</t>
  </si>
  <si>
    <t>CRM</t>
  </si>
  <si>
    <t>Керамика</t>
  </si>
  <si>
    <t>KRN</t>
  </si>
  <si>
    <t>Керамогранит</t>
  </si>
  <si>
    <t>CAR</t>
  </si>
  <si>
    <t>Ковролин</t>
  </si>
  <si>
    <t>LIN</t>
  </si>
  <si>
    <t>Линолеум</t>
  </si>
  <si>
    <t>SLE</t>
  </si>
  <si>
    <t>Наливные полы</t>
  </si>
  <si>
    <t>LAM</t>
  </si>
  <si>
    <t>Ламинат</t>
  </si>
  <si>
    <t>TAC</t>
  </si>
  <si>
    <t>Тактильная плитка</t>
  </si>
  <si>
    <t>DPL</t>
  </si>
  <si>
    <t>Декоративная штукатурка</t>
  </si>
  <si>
    <t>WPA</t>
  </si>
  <si>
    <t>Обои</t>
  </si>
  <si>
    <t>DPA</t>
  </si>
  <si>
    <t>Покраска декоративная</t>
  </si>
  <si>
    <t>FPA</t>
  </si>
  <si>
    <t>Панели отделочные</t>
  </si>
  <si>
    <t>GRI</t>
  </si>
  <si>
    <t>Грильято</t>
  </si>
  <si>
    <t>STR</t>
  </si>
  <si>
    <t>Натяжные потолки</t>
  </si>
  <si>
    <t>CAI</t>
  </si>
  <si>
    <t>Кессон (ГКЛ)</t>
  </si>
  <si>
    <t>ARM</t>
  </si>
  <si>
    <t>Типа Армстронг</t>
  </si>
  <si>
    <t>ACС</t>
  </si>
  <si>
    <t>Акустические потолки</t>
  </si>
  <si>
    <t>CMT</t>
  </si>
  <si>
    <t>Цементный лист (ЦСП)</t>
  </si>
  <si>
    <t>RCK</t>
  </si>
  <si>
    <t>Реечный потолок</t>
  </si>
  <si>
    <t>GPF</t>
  </si>
  <si>
    <t>Гипсоволокнистый лист (ГВЛ)</t>
  </si>
  <si>
    <t>Грунт</t>
  </si>
  <si>
    <t>GRA</t>
  </si>
  <si>
    <t>Гравий</t>
  </si>
  <si>
    <t>SAN</t>
  </si>
  <si>
    <t>Песок</t>
  </si>
  <si>
    <t>SOI</t>
  </si>
  <si>
    <t>Почва</t>
  </si>
  <si>
    <t>GRS</t>
  </si>
  <si>
    <t>Трава</t>
  </si>
  <si>
    <t>STO</t>
  </si>
  <si>
    <t>Камень</t>
  </si>
  <si>
    <t>CLA</t>
  </si>
  <si>
    <t>Глина</t>
  </si>
  <si>
    <t>CHI</t>
  </si>
  <si>
    <t>Щебень</t>
  </si>
  <si>
    <t>CLD</t>
  </si>
  <si>
    <t>Керамзит</t>
  </si>
  <si>
    <t>Металл</t>
  </si>
  <si>
    <t>STE</t>
  </si>
  <si>
    <t>Сталь</t>
  </si>
  <si>
    <t>STEc</t>
  </si>
  <si>
    <t>COP</t>
  </si>
  <si>
    <t>Медь</t>
  </si>
  <si>
    <t>ALU</t>
  </si>
  <si>
    <t>Алюминий</t>
  </si>
  <si>
    <t>BRO</t>
  </si>
  <si>
    <t>Бронза</t>
  </si>
  <si>
    <t>STA</t>
  </si>
  <si>
    <t>Нержавеющая сталь</t>
  </si>
  <si>
    <t>PAT</t>
  </si>
  <si>
    <t>Патина</t>
  </si>
  <si>
    <t>COM</t>
  </si>
  <si>
    <t>Композит</t>
  </si>
  <si>
    <t>Древесина</t>
  </si>
  <si>
    <t>VEN</t>
  </si>
  <si>
    <t>Шпон</t>
  </si>
  <si>
    <t>PLY</t>
  </si>
  <si>
    <t>Фанера</t>
  </si>
  <si>
    <t>HDF</t>
  </si>
  <si>
    <t>ДВП</t>
  </si>
  <si>
    <t>MDF</t>
  </si>
  <si>
    <t>МДФ</t>
  </si>
  <si>
    <t>GLW</t>
  </si>
  <si>
    <t>Клееная древесина</t>
  </si>
  <si>
    <t>Стекло</t>
  </si>
  <si>
    <t>GLA</t>
  </si>
  <si>
    <t>MIR</t>
  </si>
  <si>
    <t>Зеркало</t>
  </si>
  <si>
    <t>Другое</t>
  </si>
  <si>
    <t>AIR</t>
  </si>
  <si>
    <t>Воздушный зазор</t>
  </si>
  <si>
    <t>PLS</t>
  </si>
  <si>
    <t>Пластик</t>
  </si>
  <si>
    <t>WAT</t>
  </si>
  <si>
    <t>Вода</t>
  </si>
  <si>
    <t>AGG</t>
  </si>
  <si>
    <t>Заполнитель</t>
  </si>
  <si>
    <t>GRN</t>
  </si>
  <si>
    <t>Гранит</t>
  </si>
  <si>
    <t>MRB</t>
  </si>
  <si>
    <t>Мрамор</t>
  </si>
  <si>
    <t>TEX</t>
  </si>
  <si>
    <t>Текстиль</t>
  </si>
  <si>
    <t>Условный материал</t>
  </si>
  <si>
    <t>NULL</t>
  </si>
  <si>
    <t xml:space="preserve">GLRX_Категория материала </t>
  </si>
  <si>
    <t>Материал</t>
  </si>
  <si>
    <t>CNCR</t>
  </si>
  <si>
    <t>Фибробетон</t>
  </si>
  <si>
    <t>SCR</t>
  </si>
  <si>
    <t>Стяжка</t>
  </si>
  <si>
    <t>SCR.R</t>
  </si>
  <si>
    <t>Армированная Стяжка</t>
  </si>
  <si>
    <t>SCR.CS</t>
  </si>
  <si>
    <t>Цементно-песчаный</t>
  </si>
  <si>
    <t>SCR.CS.R</t>
  </si>
  <si>
    <t>Армированная цементно-песчаная стяжка</t>
  </si>
  <si>
    <t>SCR.C</t>
  </si>
  <si>
    <t>Цементная стяжка</t>
  </si>
  <si>
    <t>BR</t>
  </si>
  <si>
    <t>BR.CRM</t>
  </si>
  <si>
    <t>Кирпич керамический</t>
  </si>
  <si>
    <t>BR.SL</t>
  </si>
  <si>
    <t>Кирпич силикатный</t>
  </si>
  <si>
    <t xml:space="preserve">
ACO</t>
  </si>
  <si>
    <t>Газобетон</t>
  </si>
  <si>
    <t>FOC</t>
  </si>
  <si>
    <t>Пенобетон</t>
  </si>
  <si>
    <t>CCB</t>
  </si>
  <si>
    <t>Блок стеновой керамзитбетонный (СКЦ)</t>
  </si>
  <si>
    <t>Пазогребневый блок</t>
  </si>
  <si>
    <t>GBL.WR</t>
  </si>
  <si>
    <t>Пазогребневый блок влагостойкий</t>
  </si>
  <si>
    <t>WPRF</t>
  </si>
  <si>
    <t>WPRF.MB</t>
  </si>
  <si>
    <t>WPRF.RLL</t>
  </si>
  <si>
    <t>WPRF.TW</t>
  </si>
  <si>
    <t>Гидроизоляция наплавляемая</t>
  </si>
  <si>
    <t>INS</t>
  </si>
  <si>
    <t>INS.MW</t>
  </si>
  <si>
    <t>INS.PLST</t>
  </si>
  <si>
    <t>VS</t>
  </si>
  <si>
    <t>DRME</t>
  </si>
  <si>
    <t>TIL</t>
  </si>
  <si>
    <t>Плитка</t>
  </si>
  <si>
    <t>TIL.CRM</t>
  </si>
  <si>
    <t>TIL.P</t>
  </si>
  <si>
    <t>TIL.CLN</t>
  </si>
  <si>
    <t>DRWL</t>
  </si>
  <si>
    <t>Гипсокартон</t>
  </si>
  <si>
    <t>DRWL.FR</t>
  </si>
  <si>
    <t>Гипсокартон огнестойкий</t>
  </si>
  <si>
    <t>DRWL.WR</t>
  </si>
  <si>
    <t>Гипсокартон влагостойкий</t>
  </si>
  <si>
    <t>PLA.CMNT</t>
  </si>
  <si>
    <t>Штукатурка цементная</t>
  </si>
  <si>
    <t>PLA.GYPS</t>
  </si>
  <si>
    <t>Штукатурка гипсовая</t>
  </si>
  <si>
    <t>PLA.WR</t>
  </si>
  <si>
    <t>STC</t>
  </si>
  <si>
    <t>UDC</t>
  </si>
  <si>
    <t>UDC.BC</t>
  </si>
  <si>
    <t>Грунтовка бетонконтакт</t>
  </si>
  <si>
    <t>UDC.DP</t>
  </si>
  <si>
    <t>Грунтовка глубокого проникновения</t>
  </si>
  <si>
    <t>PNT</t>
  </si>
  <si>
    <t>PNT.WB</t>
  </si>
  <si>
    <t>Краска Водоэмульсионная</t>
  </si>
  <si>
    <t>PNT.WR</t>
  </si>
  <si>
    <t>Краска Водостойкая</t>
  </si>
  <si>
    <t>Шпатлёвка</t>
  </si>
  <si>
    <t>PUT.GYPS</t>
  </si>
  <si>
    <t>Шпатлёвка гипсовая</t>
  </si>
  <si>
    <t>PUT.CMNT</t>
  </si>
  <si>
    <t>Шпатлёвка цементная</t>
  </si>
  <si>
    <t>GL</t>
  </si>
  <si>
    <t>CRGR</t>
  </si>
  <si>
    <t>UND</t>
  </si>
  <si>
    <t>Подложка (под ламинат)</t>
  </si>
  <si>
    <t>LF</t>
  </si>
  <si>
    <t>SLF</t>
  </si>
  <si>
    <t>Наливной пол</t>
  </si>
  <si>
    <t>TP</t>
  </si>
  <si>
    <t>Наливной пол (топпинг)</t>
  </si>
  <si>
    <t>NSC</t>
  </si>
  <si>
    <t>Противоскользящее покрытие</t>
  </si>
  <si>
    <t>WLP</t>
  </si>
  <si>
    <t>PNL</t>
  </si>
  <si>
    <t>CLN</t>
  </si>
  <si>
    <t>CLN.SSP</t>
  </si>
  <si>
    <t>Подвесной потолок</t>
  </si>
  <si>
    <t>CLN.ARM</t>
  </si>
  <si>
    <t>Потолок Армстронг</t>
  </si>
  <si>
    <t>CLN.GRL</t>
  </si>
  <si>
    <t>Потолок Грильято</t>
  </si>
  <si>
    <t>CLN.STR</t>
  </si>
  <si>
    <t>Натяжной потолок</t>
  </si>
  <si>
    <t>CEC</t>
  </si>
  <si>
    <t>STL</t>
  </si>
  <si>
    <t>STL.CL</t>
  </si>
  <si>
    <t>Сталь Цветная</t>
  </si>
  <si>
    <t>CUP</t>
  </si>
  <si>
    <t>GLS</t>
  </si>
  <si>
    <t>PVC</t>
  </si>
  <si>
    <t>ПВХ</t>
  </si>
  <si>
    <t>CPB</t>
  </si>
  <si>
    <t>PRM</t>
  </si>
  <si>
    <t>Праймер</t>
  </si>
  <si>
    <t>CMNT</t>
  </si>
  <si>
    <t>Цемент</t>
  </si>
  <si>
    <t>GYPS</t>
  </si>
  <si>
    <t>Гипс</t>
  </si>
  <si>
    <t>PE</t>
  </si>
  <si>
    <t>STN</t>
  </si>
  <si>
    <t>MC</t>
  </si>
  <si>
    <t>Подсистема</t>
  </si>
  <si>
    <t>TMB</t>
  </si>
  <si>
    <t>Дерево</t>
  </si>
  <si>
    <t>Стена в грунте - Форшахта</t>
  </si>
  <si>
    <t>Стена в грунте - Стена</t>
  </si>
  <si>
    <t>Форшахта</t>
  </si>
  <si>
    <t>Стена в грунте</t>
  </si>
  <si>
    <t>●</t>
  </si>
  <si>
    <t>Элементы проекта</t>
  </si>
  <si>
    <t>"В25W12F300"</t>
  </si>
  <si>
    <t>Шпунт</t>
  </si>
  <si>
    <t>Комментарий</t>
  </si>
  <si>
    <t>Позиция по ВОР</t>
  </si>
  <si>
    <t>16d49045-ac1c-40fb-80b5-c88d70129286</t>
  </si>
  <si>
    <t>0d0bac4f-c7cd-4076-9f8f-50290d120f98</t>
  </si>
  <si>
    <t>efbe50c3-4b2e-432a-9920-1184e43492aa</t>
  </si>
  <si>
    <t>e979806d-9246-46f3-b8cb-606936c300d9</t>
  </si>
  <si>
    <t>df72dfab-d27a-4002-9912-82e731c700cc</t>
  </si>
  <si>
    <t>e229f30d-da0b-400b-b32e-e5a5c333ae5b</t>
  </si>
  <si>
    <t>c7ce6b4b-9c2d-4b0f-aff5-c5abcefae8cf</t>
  </si>
  <si>
    <t>a76b1ab5-cf6a-4c97-9c82-912f8571c17c</t>
  </si>
  <si>
    <t>Вид работ</t>
  </si>
  <si>
    <t>Группа работ</t>
  </si>
  <si>
    <t>Элемент</t>
  </si>
  <si>
    <t>Устройство фундаментов</t>
  </si>
  <si>
    <t>Сваи</t>
  </si>
  <si>
    <t>Сваи цельные</t>
  </si>
  <si>
    <t>Сваи составные</t>
  </si>
  <si>
    <t>Сваи (все остальные)</t>
  </si>
  <si>
    <t>Фундаменты</t>
  </si>
  <si>
    <t>Ц.П.С.</t>
  </si>
  <si>
    <t>Устройство монолитных и сборных жб конструкций</t>
  </si>
  <si>
    <t>Монолитные и сборные конструкции</t>
  </si>
  <si>
    <t xml:space="preserve">Пилоны </t>
  </si>
  <si>
    <t>Колонны</t>
  </si>
  <si>
    <t>Плиты перекрытия</t>
  </si>
  <si>
    <t>Балки</t>
  </si>
  <si>
    <t>Монолитные лестничные марши</t>
  </si>
  <si>
    <t>Сборные лестничные марши</t>
  </si>
  <si>
    <t>Гидроизоляция, утепление и прочее</t>
  </si>
  <si>
    <t xml:space="preserve">Термовкладыши </t>
  </si>
  <si>
    <t>Галтель</t>
  </si>
  <si>
    <t>Металлоконструкции</t>
  </si>
  <si>
    <t>Ограждения лестничных маршей</t>
  </si>
  <si>
    <t>Металлические лестницы</t>
  </si>
  <si>
    <t>Ограждения на кровле</t>
  </si>
  <si>
    <t>Зонт вентшахт/шахт дымоудаления/ прочего инжтех оборудования</t>
  </si>
  <si>
    <t>Кладка наружных стен</t>
  </si>
  <si>
    <t>Наружные стены</t>
  </si>
  <si>
    <t>Кладка вентшахт</t>
  </si>
  <si>
    <t>Утеплитель - вертикальный</t>
  </si>
  <si>
    <t>Утеплитель - горизонтальный</t>
  </si>
  <si>
    <t>Фахверк</t>
  </si>
  <si>
    <t>Внутренние стены и перегородки</t>
  </si>
  <si>
    <t>Перегородки</t>
  </si>
  <si>
    <t>Перемычки</t>
  </si>
  <si>
    <t>Кровля</t>
  </si>
  <si>
    <t>Основная кровля</t>
  </si>
  <si>
    <t>Эксплуатируемая кровля</t>
  </si>
  <si>
    <t>Рампа</t>
  </si>
  <si>
    <t>Фасады</t>
  </si>
  <si>
    <t>Так-так, так-так</t>
  </si>
  <si>
    <t>Система/подсистема</t>
  </si>
  <si>
    <t>Направляющие</t>
  </si>
  <si>
    <t>Отделка цоколя металлическим листом</t>
  </si>
  <si>
    <t xml:space="preserve">Облицовка приямков, въездных рамп, выходов на кровлю, лифтовых шахт и т.д., кирпичом в т.ч.: </t>
  </si>
  <si>
    <t>….</t>
  </si>
  <si>
    <t>Светопрозрачные конструкции</t>
  </si>
  <si>
    <t>Витражи</t>
  </si>
  <si>
    <t>Балконные блоки</t>
  </si>
  <si>
    <t>пвх/аллюминий</t>
  </si>
  <si>
    <t>Тёплое остекление - витражи с алюминиевым профилем, с учётом противопожарных отсечек, в т.ч.:</t>
  </si>
  <si>
    <t>Холодное остекление - витражи с алюминиевым профилем, с учётом противопожарных отсечек, в т.ч.:</t>
  </si>
  <si>
    <t>Внутренняя отделка помещений</t>
  </si>
  <si>
    <t>Отделка - вертикальная</t>
  </si>
  <si>
    <t>Отделка - горизонтальная</t>
  </si>
  <si>
    <t>Плинтуса</t>
  </si>
  <si>
    <t>4ab2f8f4-e639-4ba9-b8e8-be26a219fc8e</t>
  </si>
  <si>
    <t>3295e7f9-910b-4e46-bd0e-3ab90442782c</t>
  </si>
  <si>
    <t>10a0195f-6c6d-4b77-9e5c-b3dab01142fc</t>
  </si>
  <si>
    <t>0fbe5090-73ec-4481-bea2-1827c895a7df</t>
  </si>
  <si>
    <t>aa86cdac-7e26-48ff-bda0-4a240a80ebf6</t>
  </si>
  <si>
    <t>54543e15-f386-4633-9e47-581e76314284</t>
  </si>
  <si>
    <t>4d083e9a-4ffe-4521-b2fd-d5e2af85316e</t>
  </si>
  <si>
    <t>af0566be-cfbb-4468-9fe3-418abdb66b55</t>
  </si>
  <si>
    <t>e5118db9-812b-4454-a3be-b67754f7973b</t>
  </si>
  <si>
    <t>71fa4fde-1ffd-424a-b124-446e848296ed</t>
  </si>
  <si>
    <t>439d5b82-6a61-4ad0-be2e-2bb703feeef2</t>
  </si>
  <si>
    <t>198638dd-b26c-4d9d-b693-61a65152694e</t>
  </si>
  <si>
    <t>0a3cb9de-8e19-4c66-88b6-1fe92a311113</t>
  </si>
  <si>
    <t>90407ed9-43d6-4111-9427-558c03b9efa3</t>
  </si>
  <si>
    <t>8bafc443-0f57-4145-8d49-13a09685d543</t>
  </si>
  <si>
    <t>717a5fe0-8e32-46e3-91bd-90513dd498a0</t>
  </si>
  <si>
    <t>229ee0e4-2218-440e-b4fa-4141744f5b85</t>
  </si>
  <si>
    <t>09e5bf6d-36a3-4816-9992-7e17b4c88293</t>
  </si>
  <si>
    <t>1761e77a-a72c-4fd1-bf83-30a865aa7571</t>
  </si>
  <si>
    <t>5a8323eb-18cf-4a57-95b6-0e3c6e3e869c</t>
  </si>
  <si>
    <t>f09b4620-f2ef-4499-b7c8-7d9f68aaa337</t>
  </si>
  <si>
    <t>a2bb41b8-f0ff-478a-b1ae-7f6eae01e04c</t>
  </si>
  <si>
    <t>a142b8ed-bd37-4902-9007-213be3d05785</t>
  </si>
  <si>
    <t>e13d8470-de21-4a73-8492-5f90d060682b</t>
  </si>
  <si>
    <t>c6e94789-bfa7-453b-a6e7-13d1c26a09bf</t>
  </si>
  <si>
    <t>11f54b82-21e0-4edf-a34f-e9570db05a73</t>
  </si>
  <si>
    <t>93296956-7464-43b7-9fdc-a0f3d69935ee</t>
  </si>
  <si>
    <t>d367f07f-8816-46b0-9774-c3c072b51ae3</t>
  </si>
  <si>
    <t>e7140547-d11e-44ee-87d0-3d3fb97893ee</t>
  </si>
  <si>
    <t>0e00da20-4b59-49e0-9ea8-a3570abde015</t>
  </si>
  <si>
    <t>a8378161-3a79-447f-beb5-9be3c364c73f</t>
  </si>
  <si>
    <t>95c20d8a-bc86-4a56-8f3d-6d9ac3d8b0d6</t>
  </si>
  <si>
    <t>195983b1-8c99-41bb-af1a-3a883fc2c02a</t>
  </si>
  <si>
    <t>46e50ec7-2854-46a2-8ce9-99232ffebbc7</t>
  </si>
  <si>
    <t>33a2c1e8-b1de-495c-b31c-8768f806903f</t>
  </si>
  <si>
    <t>a7408cb9-170e-4e18-9c97-ad6a156d7ed2</t>
  </si>
  <si>
    <t>e0a91c74-93a4-4f2c-84bd-f8730ca65166</t>
  </si>
  <si>
    <t>b006654b-9797-4bc6-92ba-7767ff3744fc</t>
  </si>
  <si>
    <t>9e8cc5ae-c0c2-4b71-83e1-4670b9d4dd71</t>
  </si>
  <si>
    <t>9b22b08e-b605-43c8-a3a4-477b573bc50c</t>
  </si>
  <si>
    <t>2d3b2bc4-3c7e-4317-85cb-fbf050a68559</t>
  </si>
  <si>
    <t>85060912-61c4-41f0-ae95-3e8264677670</t>
  </si>
  <si>
    <t>863cdd18-9d14-4384-bdfa-cc4f5a0a926e</t>
  </si>
  <si>
    <t>352d73c9-fd2a-4bb9-87b0-933302e5e21b</t>
  </si>
  <si>
    <t>b7730ff4-8436-4648-bf43-3f553b20e7b0</t>
  </si>
  <si>
    <t>bb3b4486-fb2b-4956-8112-1ddcd71fb472</t>
  </si>
  <si>
    <t>009ffad0-fef3-485d-8aed-610045c24f42</t>
  </si>
  <si>
    <t>e52661a6-ffbd-4cb5-9204-a243f3175d76</t>
  </si>
  <si>
    <t>803ecadb-d69b-4672-bbd2-3e6a7122c93c</t>
  </si>
  <si>
    <t>40857af2-350d-4e26-b055-4b420086685f</t>
  </si>
  <si>
    <t>6d54f273-bbae-4624-8ff4-f8ca3633a237</t>
  </si>
  <si>
    <t>6843c228-1c15-4a0e-8ead-40eb96ba95fd</t>
  </si>
  <si>
    <t>4b9f2f36-42fd-4ad5-bf7f-01b4ef51d2ec</t>
  </si>
  <si>
    <t>cf5fd2ac-8394-4522-b3bd-b618aeaca518</t>
  </si>
  <si>
    <t>ff72afaf-a7b0-4908-bc85-070b8203b7f1</t>
  </si>
  <si>
    <t>447035b1-6a33-40c8-817a-c1b6fdae98ba</t>
  </si>
  <si>
    <t>d97ba80f-f99c-4fdd-8579-c76f0affa2dd</t>
  </si>
  <si>
    <t>8ff50a74-17d7-4fd7-8088-39f7af61da00</t>
  </si>
  <si>
    <t>df144610-66d8-4b3e-997e-c43262e9e277</t>
  </si>
  <si>
    <t>4f792d25-e2a4-47d8-afeb-56f9dc57244a</t>
  </si>
  <si>
    <t>52dcfff1-dd79-4fc4-b84c-0d40d93708d7</t>
  </si>
  <si>
    <t>6f31be4a-1bd9-4ad3-8448-9ddf071dc1c8</t>
  </si>
  <si>
    <t>661c71e2-05a4-41cc-bba3-cf669ca4316f</t>
  </si>
  <si>
    <t>3b41acab-2023-4c54-970e-1292cfa3d96c</t>
  </si>
  <si>
    <t>ebdb8ab3-2515-4054-82d2-f6dc3aeeb73c</t>
  </si>
  <si>
    <t>07226992-f250-40ec-9656-89b8291fab8e</t>
  </si>
  <si>
    <t>589f4e8f-5a87-4014-a930-70b925653870</t>
  </si>
  <si>
    <t>e9a2cd41-4f3e-4096-b561-1cc5897b3af2</t>
  </si>
  <si>
    <t>8a8fcbfc-65ff-4be2-bf7a-da3305aa447e</t>
  </si>
  <si>
    <t>d6a4fd5b-a321-4c14-a799-4c15628a57f7</t>
  </si>
  <si>
    <t>5b6c2c04-2396-4753-b98c-6d9b926a5d46</t>
  </si>
  <si>
    <t>96c882fa-dd88-42a3-ab69-5b1ec5abe898</t>
  </si>
  <si>
    <t>533b18bc-40af-4f56-88d2-b482f50dc5d5</t>
  </si>
  <si>
    <t>fce377e9-1c1a-4bf4-9ea0-8574a94eb046</t>
  </si>
  <si>
    <t>ac03af38-639e-4555-a2b6-4d81371c7a4d</t>
  </si>
  <si>
    <t>3163f93c-32c1-4420-9908-d95d766d6b83</t>
  </si>
  <si>
    <t>59bb53a0-c9f5-420c-84b7-9e7fcf486c6a</t>
  </si>
  <si>
    <t>e9278e3a-2d68-4789-8700-1caca0bd8a30</t>
  </si>
  <si>
    <t>d6c29416-922f-4aaf-af37-d8075e3d0b55</t>
  </si>
  <si>
    <t>2905bcbb-cfe8-4c61-aeaf-9d11b4c918c1</t>
  </si>
  <si>
    <t>edc5f1e7-393a-4544-9437-d5edcb9f7e8b</t>
  </si>
  <si>
    <t>9474891f-2665-4c84-beff-629d68b45bd6</t>
  </si>
  <si>
    <t>cb471773-4976-4115-91cc-6b9d6f10dbd2</t>
  </si>
  <si>
    <t>3ab44c71-fb32-4c4d-ba04-fa76ff864e96</t>
  </si>
  <si>
    <t>91f26f66-c614-4472-9c1d-ca55ca10d4de</t>
  </si>
  <si>
    <t>7d53d88e-6bdc-4632-b17c-51ccaabde720</t>
  </si>
  <si>
    <t>Подстилающий и выравнивающий слои основания</t>
  </si>
  <si>
    <t>Праймер на поверхности</t>
  </si>
  <si>
    <t>Гидроизоляция (вертикальная и горизонтальная)</t>
  </si>
  <si>
    <t xml:space="preserve">Геотекстиль </t>
  </si>
  <si>
    <t>Гидрошпонка (вертикальная и горизонтальная)</t>
  </si>
  <si>
    <t>Пароизоляция (вертикальная и горизонтальная)</t>
  </si>
  <si>
    <t xml:space="preserve">Дефшов </t>
  </si>
  <si>
    <t>Прочие сборные элементы</t>
  </si>
  <si>
    <t>Дефшов</t>
  </si>
  <si>
    <t>Песчаная засыпка</t>
  </si>
  <si>
    <t xml:space="preserve">Пароизоляция </t>
  </si>
  <si>
    <t>Утепление стен</t>
  </si>
  <si>
    <t>Профилированная мембрана</t>
  </si>
  <si>
    <t>Фундамент</t>
  </si>
  <si>
    <t>Свая</t>
  </si>
  <si>
    <t>Будет ли отдельно?</t>
  </si>
  <si>
    <r>
      <t xml:space="preserve">Свая КЖ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</si>
  <si>
    <r>
      <t xml:space="preserve">Приямок КЖ </t>
    </r>
    <r>
      <rPr>
        <i/>
        <sz val="11"/>
        <color theme="1"/>
        <rFont val="Calibri"/>
        <family val="2"/>
        <charset val="204"/>
        <scheme val="minor"/>
      </rPr>
      <t>(Перекрытие)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5</t>
    </r>
  </si>
  <si>
    <r>
      <t xml:space="preserve">Стена КЖ </t>
    </r>
    <r>
      <rPr>
        <i/>
        <sz val="11"/>
        <color theme="1"/>
        <rFont val="Calibri"/>
        <family val="2"/>
        <charset val="204"/>
        <scheme val="minor"/>
      </rPr>
      <t>(Стена)</t>
    </r>
  </si>
  <si>
    <r>
      <t xml:space="preserve">Парапет КЖ </t>
    </r>
    <r>
      <rPr>
        <i/>
        <sz val="11"/>
        <color theme="1"/>
        <rFont val="Calibri"/>
        <family val="2"/>
        <charset val="204"/>
        <scheme val="minor"/>
      </rPr>
      <t>(Стена)</t>
    </r>
  </si>
  <si>
    <r>
      <t xml:space="preserve">Пилон КЖ </t>
    </r>
    <r>
      <rPr>
        <i/>
        <sz val="11"/>
        <color theme="1"/>
        <rFont val="Calibri"/>
        <family val="2"/>
        <charset val="204"/>
        <scheme val="minor"/>
      </rPr>
      <t>(Стена)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</si>
  <si>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Колонна КЖ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</si>
  <si>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Капитель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</si>
  <si>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r>
      <t xml:space="preserve">Балка КЖ </t>
    </r>
    <r>
      <rPr>
        <i/>
        <sz val="11"/>
        <color theme="1"/>
        <rFont val="Calibri"/>
        <family val="2"/>
        <charset val="204"/>
        <scheme val="minor"/>
      </rPr>
      <t>(Каркас несущий)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</si>
  <si>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Перекрытие КЖ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</si>
  <si>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t>Перекрытие</t>
  </si>
  <si>
    <t>Фундамент под оборудование (Перекрытие)</t>
  </si>
  <si>
    <t>(Семейство: типовая модель на основе пола/стены)</t>
  </si>
  <si>
    <r>
      <t xml:space="preserve">Лестничный марш КЖ </t>
    </r>
    <r>
      <rPr>
        <i/>
        <sz val="11"/>
        <color theme="1"/>
        <rFont val="Calibri"/>
        <family val="2"/>
        <charset val="204"/>
        <scheme val="minor"/>
      </rPr>
      <t>(Модель в контексте категории Лестница /Семейство категории Каркас несущий)</t>
    </r>
  </si>
  <si>
    <r>
      <t xml:space="preserve">Лестничная площадка КЖ </t>
    </r>
    <r>
      <rPr>
        <i/>
        <sz val="11"/>
        <color theme="1"/>
        <rFont val="Calibri"/>
        <family val="2"/>
        <charset val="204"/>
        <scheme val="minor"/>
      </rPr>
      <t>(Перекрытие/Модель в контексте категории Лестница/Семейство категории Каркас несущий)</t>
    </r>
  </si>
  <si>
    <t>Лестничная</t>
  </si>
  <si>
    <t>площадка</t>
  </si>
  <si>
    <r>
      <t xml:space="preserve">Сборный ЖБ элемент </t>
    </r>
    <r>
      <rPr>
        <i/>
        <sz val="11"/>
        <color theme="1"/>
        <rFont val="Calibri"/>
        <family val="2"/>
        <charset val="204"/>
        <scheme val="minor"/>
      </rPr>
      <t>(аналогично элементам КЖ)</t>
    </r>
    <r>
      <rPr>
        <i/>
        <vertAlign val="superscript"/>
        <sz val="11"/>
        <color theme="1"/>
        <rFont val="Calibri"/>
        <family val="2"/>
        <charset val="204"/>
        <scheme val="minor"/>
      </rPr>
      <t xml:space="preserve"> </t>
    </r>
  </si>
  <si>
    <r>
      <t>В конце “</t>
    </r>
    <r>
      <rPr>
        <i/>
        <sz val="11"/>
        <color theme="1"/>
        <rFont val="Calibri"/>
        <family val="2"/>
        <charset val="204"/>
        <scheme val="minor"/>
      </rPr>
      <t>(сборный)”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6</t>
    </r>
  </si>
  <si>
    <t>Проем (Отверстие, Углубление)</t>
  </si>
  <si>
    <t>Отверстие</t>
  </si>
  <si>
    <r>
      <t>Перекрытие</t>
    </r>
    <r>
      <rPr>
        <vertAlign val="super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 xml:space="preserve"> КМ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</si>
  <si>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r>
      <t xml:space="preserve">Колонна (Стойка, Фахверк) КМ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</si>
  <si>
    <r>
      <t xml:space="preserve">Балка (Прогон, Связь) КМ </t>
    </r>
    <r>
      <rPr>
        <i/>
        <sz val="11"/>
        <color theme="1"/>
        <rFont val="Calibri"/>
        <family val="2"/>
        <charset val="204"/>
        <scheme val="minor"/>
      </rPr>
      <t>(Каркас несущий)</t>
    </r>
  </si>
  <si>
    <r>
      <t>Ферма</t>
    </r>
    <r>
      <rPr>
        <vertAlign val="super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 xml:space="preserve"> КМ </t>
    </r>
    <r>
      <rPr>
        <i/>
        <sz val="11"/>
        <color theme="1"/>
        <rFont val="Calibri"/>
        <family val="2"/>
        <charset val="204"/>
        <scheme val="minor"/>
      </rPr>
      <t>(Фермы)</t>
    </r>
  </si>
  <si>
    <r>
      <t>Лестница КМ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4 </t>
    </r>
    <r>
      <rPr>
        <i/>
        <sz val="11"/>
        <color theme="1"/>
        <rFont val="Calibri"/>
        <family val="2"/>
        <charset val="204"/>
        <scheme val="minor"/>
      </rPr>
      <t>(Поэлементно)</t>
    </r>
  </si>
  <si>
    <t>Лестница КМ</t>
  </si>
  <si>
    <t>Бетоннаяподготовка</t>
  </si>
  <si>
    <r>
      <t xml:space="preserve">Шпунт – Труба погружения КМ </t>
    </r>
    <r>
      <rPr>
        <i/>
        <sz val="11"/>
        <color theme="9"/>
        <rFont val="Calibri"/>
        <family val="2"/>
        <charset val="204"/>
        <scheme val="minor"/>
      </rPr>
      <t>(Несущая колонна)</t>
    </r>
  </si>
  <si>
    <r>
      <t>Шпунт –</t>
    </r>
    <r>
      <rPr>
        <i/>
        <sz val="11"/>
        <color theme="9"/>
        <rFont val="Calibri"/>
        <family val="2"/>
        <charset val="204"/>
        <scheme val="minor"/>
      </rPr>
      <t xml:space="preserve"> </t>
    </r>
    <r>
      <rPr>
        <sz val="11"/>
        <color theme="9"/>
        <rFont val="Calibri"/>
        <family val="2"/>
        <charset val="204"/>
        <scheme val="minor"/>
      </rPr>
      <t>Обвязочная балка КМ</t>
    </r>
    <r>
      <rPr>
        <i/>
        <sz val="11"/>
        <color theme="9"/>
        <rFont val="Calibri"/>
        <family val="2"/>
        <charset val="204"/>
        <scheme val="minor"/>
      </rPr>
      <t xml:space="preserve"> (Каркас несущий)</t>
    </r>
  </si>
  <si>
    <r>
      <t>Шпунт –</t>
    </r>
    <r>
      <rPr>
        <i/>
        <sz val="11"/>
        <color theme="9"/>
        <rFont val="Calibri"/>
        <family val="2"/>
        <charset val="204"/>
        <scheme val="minor"/>
      </rPr>
      <t xml:space="preserve"> </t>
    </r>
    <r>
      <rPr>
        <sz val="11"/>
        <color theme="9"/>
        <rFont val="Calibri"/>
        <family val="2"/>
        <charset val="204"/>
        <scheme val="minor"/>
      </rPr>
      <t>Забирка</t>
    </r>
    <r>
      <rPr>
        <i/>
        <sz val="11"/>
        <color theme="9"/>
        <rFont val="Calibri"/>
        <family val="2"/>
        <charset val="204"/>
        <scheme val="minor"/>
      </rPr>
      <t xml:space="preserve"> (Стена)</t>
    </r>
  </si>
  <si>
    <r>
      <t xml:space="preserve">Бетонная подготовка </t>
    </r>
    <r>
      <rPr>
        <i/>
        <sz val="11"/>
        <color theme="9"/>
        <rFont val="Calibri"/>
        <family val="2"/>
        <charset val="204"/>
        <scheme val="minor"/>
      </rPr>
      <t>(Перекрытие)
(Включите в состав щебень, песок, ЦПС и тонкослойную изоляци)</t>
    </r>
  </si>
  <si>
    <r>
      <t xml:space="preserve">Фундаментная плита </t>
    </r>
    <r>
      <rPr>
        <i/>
        <sz val="11"/>
        <color theme="9"/>
        <rFont val="Calibri"/>
        <family val="2"/>
        <charset val="204"/>
        <scheme val="minor"/>
      </rPr>
      <t>(Перекрытие)</t>
    </r>
  </si>
  <si>
    <r>
      <t>Деформационный шов (</t>
    </r>
    <r>
      <rPr>
        <i/>
        <sz val="11"/>
        <color theme="9"/>
        <rFont val="Calibri"/>
        <family val="2"/>
        <charset val="204"/>
        <scheme val="minor"/>
      </rPr>
      <t>Стена</t>
    </r>
    <r>
      <rPr>
        <sz val="11"/>
        <color theme="9"/>
        <rFont val="Calibri"/>
        <family val="2"/>
        <charset val="204"/>
        <scheme val="minor"/>
      </rPr>
      <t>)</t>
    </r>
  </si>
  <si>
    <t>Точный габарит</t>
  </si>
  <si>
    <t>Точное положение</t>
  </si>
  <si>
    <t>OMDV_Марка Материала</t>
  </si>
  <si>
    <t>Масса</t>
  </si>
  <si>
    <t>OMDV_Альбом</t>
  </si>
  <si>
    <t>Пилоны</t>
  </si>
  <si>
    <t>Вертикальные конструкции (КЖ)</t>
  </si>
  <si>
    <t>Инструмент выполнения</t>
  </si>
  <si>
    <t>Контекстное семейство</t>
  </si>
  <si>
    <t>LOI</t>
  </si>
  <si>
    <t>КК</t>
  </si>
  <si>
    <t>А х К</t>
  </si>
  <si>
    <t>Балочные системы</t>
  </si>
  <si>
    <t>Вертикальная циркуляция</t>
  </si>
  <si>
    <t>Временные конструкции</t>
  </si>
  <si>
    <t>Дорожки</t>
  </si>
  <si>
    <t>Знаки</t>
  </si>
  <si>
    <t>Искусственный ландшафт</t>
  </si>
  <si>
    <t>Комплекты мебели</t>
  </si>
  <si>
    <t>Линии</t>
  </si>
  <si>
    <t>Медицинское оборудование</t>
  </si>
  <si>
    <t>Несущая арматура</t>
  </si>
  <si>
    <t>Оборудование для предприятий общественного питания</t>
  </si>
  <si>
    <t>Озеленение</t>
  </si>
  <si>
    <t>Осветительные приборы</t>
  </si>
  <si>
    <t>Проемы для шахты</t>
  </si>
  <si>
    <t>Растровые изображения</t>
  </si>
  <si>
    <t>Сантехническое оборудование</t>
  </si>
  <si>
    <t>Система противопожарной защиты</t>
  </si>
  <si>
    <t>Соединения несущих конструкций</t>
  </si>
  <si>
    <t>Соединители несущей арматуры</t>
  </si>
  <si>
    <t>Специальное оборудование</t>
  </si>
  <si>
    <t>Топография</t>
  </si>
  <si>
    <t>Шкафы</t>
  </si>
  <si>
    <t>Электрические приборы</t>
  </si>
  <si>
    <t>Электрооборудование</t>
  </si>
  <si>
    <t>АР</t>
  </si>
  <si>
    <t>КР</t>
  </si>
  <si>
    <t>Арматурная сетка несущей конструкции</t>
  </si>
  <si>
    <t>Армирование по площади несущей конструкции</t>
  </si>
  <si>
    <t>Армирование по траектории несущей конструкции</t>
  </si>
  <si>
    <t>Аудиовизуальные устройства</t>
  </si>
  <si>
    <t>Области раскладки арматурных сеток</t>
  </si>
  <si>
    <t>Ребра жесткости несущей конструкции</t>
  </si>
  <si>
    <t>Фермы</t>
  </si>
  <si>
    <t>Элементы узлов</t>
  </si>
  <si>
    <t>Устройства механического управления</t>
  </si>
  <si>
    <t>Категории модели</t>
  </si>
  <si>
    <t>Используем</t>
  </si>
  <si>
    <t>+</t>
  </si>
  <si>
    <t>x</t>
  </si>
  <si>
    <t>КЖ</t>
  </si>
  <si>
    <t>Вертикальные конструкции</t>
  </si>
  <si>
    <t>Категории Revit</t>
  </si>
  <si>
    <t>Системное</t>
  </si>
  <si>
    <t>Пользовательские</t>
  </si>
  <si>
    <t>Контекстные</t>
  </si>
  <si>
    <t>Способ моделирования</t>
  </si>
  <si>
    <t>Раздел</t>
  </si>
  <si>
    <t>Группировка 1</t>
  </si>
  <si>
    <t>Группировка 2</t>
  </si>
  <si>
    <t>Группировка 3</t>
  </si>
  <si>
    <t>Контекстное</t>
  </si>
  <si>
    <t>Стены, Несущие колонны</t>
  </si>
  <si>
    <t>Общестроительный работы подземной части</t>
  </si>
  <si>
    <t>Устройство монолитных и сборных железобетонных конструкций</t>
  </si>
  <si>
    <t>Плита перекрытия</t>
  </si>
  <si>
    <t>X</t>
  </si>
  <si>
    <t>Лестничные площадки</t>
  </si>
  <si>
    <t>Лестничные марши</t>
  </si>
  <si>
    <t>Монолитные</t>
  </si>
  <si>
    <t>Сборные</t>
  </si>
  <si>
    <t>Подстилающий и выравнивающий слой основания</t>
  </si>
  <si>
    <t>Гидрошпонка</t>
  </si>
  <si>
    <t>?</t>
  </si>
  <si>
    <t>Скос в зоне приямка</t>
  </si>
  <si>
    <t>Приямок (отверстие)</t>
  </si>
  <si>
    <t>Шпунтовое ограждение котлована</t>
  </si>
  <si>
    <t>КМ</t>
  </si>
  <si>
    <t>Шпунт – Труба погружения</t>
  </si>
  <si>
    <t>Шпунт – Обвязочная балка</t>
  </si>
  <si>
    <t xml:space="preserve">Шпунт – Забирка </t>
  </si>
  <si>
    <t>Изоляция (Праймер, геотекстиль гидроизоляция и пароизоляция в т.ч.)</t>
  </si>
  <si>
    <t>Земляные работы и планировка территории</t>
  </si>
  <si>
    <t>Разработка грунта</t>
  </si>
  <si>
    <t>Обратная засыпка</t>
  </si>
  <si>
    <t>Ограждения</t>
  </si>
  <si>
    <t>зонты вентшахт/ шахт дымоудаления / прочее инженерно-технического оборудования из оцинкованной стали</t>
  </si>
  <si>
    <t>Общестроительные работы надземной части</t>
  </si>
  <si>
    <t>Гидроизоляция, утепление, прочее</t>
  </si>
  <si>
    <t>Песчаная засыпка под лифтовым приямком и/или лестничным маршем</t>
  </si>
  <si>
    <t>Горизонтальная</t>
  </si>
  <si>
    <t>Вертикальная</t>
  </si>
  <si>
    <t>Деформационный шов (термовкладыши)</t>
  </si>
  <si>
    <t>Изоляция (гидроизоляция, пароизоляция, геотекстиль, профилированная мембрана)</t>
  </si>
  <si>
    <t>Пользовательское</t>
  </si>
  <si>
    <t>Системное_текст</t>
  </si>
  <si>
    <t>Пользовательское_текст</t>
  </si>
  <si>
    <t>Контекстное_текст</t>
  </si>
  <si>
    <t>All</t>
  </si>
  <si>
    <t>Строительная конструкция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</si>
</sst>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9]General"/>
  </numFmts>
  <fonts count="54" x14ac:knownFonts="1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theme="2" tint="-0.249977111117893"/>
      <name val="Times New Roman"/>
      <family val="1"/>
      <charset val="204"/>
    </font>
    <font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vertAlign val="superscript"/>
      <sz val="11"/>
      <name val="Times New Roman"/>
      <family val="1"/>
      <charset val="204"/>
    </font>
    <font>
      <sz val="11"/>
      <color theme="1" tint="0.499984740745262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0"/>
      <name val="Times New Roman"/>
      <family val="1"/>
      <charset val="204"/>
    </font>
    <font>
      <sz val="11"/>
      <color theme="1"/>
      <name val="Roboto"/>
      <charset val="204"/>
    </font>
    <font>
      <b/>
      <sz val="10"/>
      <color theme="1"/>
      <name val="Roboto"/>
      <charset val="204"/>
    </font>
    <font>
      <sz val="11"/>
      <name val="Roboto"/>
      <charset val="204"/>
    </font>
    <font>
      <i/>
      <sz val="11"/>
      <name val="Roboto"/>
      <charset val="204"/>
    </font>
    <font>
      <sz val="9"/>
      <name val="Roboto"/>
      <charset val="204"/>
    </font>
    <font>
      <sz val="9"/>
      <color theme="1"/>
      <name val="Roboto"/>
      <charset val="204"/>
    </font>
    <font>
      <sz val="24"/>
      <color theme="1"/>
      <name val="Symbol"/>
      <family val="1"/>
      <charset val="2"/>
    </font>
    <font>
      <b/>
      <sz val="11"/>
      <color theme="1"/>
      <name val="Roboto"/>
      <charset val="204"/>
    </font>
    <font>
      <b/>
      <sz val="11"/>
      <name val="Roboto"/>
      <charset val="204"/>
    </font>
    <font>
      <b/>
      <sz val="11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6"/>
      <name val="Times New Roman"/>
      <family val="1"/>
      <charset val="204"/>
    </font>
    <font>
      <sz val="11"/>
      <color theme="1"/>
      <name val="Symbol"/>
      <family val="1"/>
      <charset val="2"/>
    </font>
    <font>
      <sz val="24"/>
      <name val="Symbol"/>
      <family val="1"/>
      <charset val="2"/>
    </font>
    <font>
      <sz val="11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vertAlign val="super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i/>
      <sz val="11"/>
      <color theme="9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ndara Light"/>
      <family val="2"/>
      <charset val="204"/>
    </font>
    <font>
      <b/>
      <sz val="11"/>
      <color theme="1"/>
      <name val="Symbol"/>
      <family val="1"/>
      <charset val="2"/>
    </font>
    <font>
      <sz val="11"/>
      <color theme="1"/>
      <name val="Calibri Light"/>
      <family val="2"/>
      <charset val="204"/>
      <scheme val="major"/>
    </font>
    <font>
      <sz val="11"/>
      <color rgb="FFFF0000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rgb="FF3A3A39"/>
      </patternFill>
    </fill>
    <fill>
      <patternFill patternType="solid">
        <fgColor theme="9" tint="0.79998168889431442"/>
        <bgColor rgb="FF3A3A39"/>
      </patternFill>
    </fill>
    <fill>
      <patternFill patternType="solid">
        <fgColor theme="0"/>
        <bgColor rgb="FF3A3A39"/>
      </patternFill>
    </fill>
    <fill>
      <patternFill patternType="solid">
        <fgColor theme="7" tint="0.79998168889431442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AE7BB"/>
        <bgColor rgb="FFFDC50A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theme="0" tint="-0.14999847407452621"/>
      </bottom>
      <diagonal/>
    </border>
    <border>
      <left/>
      <right style="medium">
        <color indexed="64"/>
      </right>
      <top style="medium">
        <color indexed="64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indexed="64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indexed="64"/>
      </bottom>
      <diagonal/>
    </border>
    <border>
      <left/>
      <right style="medium">
        <color indexed="64"/>
      </right>
      <top style="medium">
        <color theme="0" tint="-0.14999847407452621"/>
      </top>
      <bottom style="medium">
        <color indexed="64"/>
      </bottom>
      <diagonal/>
    </border>
    <border>
      <left style="thick">
        <color rgb="FF3A3A39"/>
      </left>
      <right style="thin">
        <color indexed="64"/>
      </right>
      <top style="thick">
        <color rgb="FF3A3A3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3A3A39"/>
      </top>
      <bottom style="thin">
        <color indexed="64"/>
      </bottom>
      <diagonal/>
    </border>
    <border>
      <left/>
      <right style="thick">
        <color rgb="FF3A3A39"/>
      </right>
      <top style="thick">
        <color rgb="FF3A3A39"/>
      </top>
      <bottom/>
      <diagonal/>
    </border>
    <border>
      <left style="thick">
        <color rgb="FF3A3A39"/>
      </left>
      <right style="thin">
        <color indexed="64"/>
      </right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3A3A39"/>
      </bottom>
      <diagonal/>
    </border>
    <border>
      <left/>
      <right style="thick">
        <color rgb="FF3A3A39"/>
      </right>
      <top/>
      <bottom style="thick">
        <color rgb="FF3A3A39"/>
      </bottom>
      <diagonal/>
    </border>
    <border>
      <left style="thick">
        <color rgb="FF3A3A39"/>
      </left>
      <right style="thick">
        <color rgb="FF3A3A39"/>
      </right>
      <top style="thick">
        <color rgb="FF3A3A39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ck">
        <color rgb="FF3A3A39"/>
      </right>
      <top style="thick">
        <color rgb="FF3A3A39"/>
      </top>
      <bottom style="thin">
        <color indexed="64"/>
      </bottom>
      <diagonal/>
    </border>
    <border>
      <left style="thin">
        <color indexed="64"/>
      </left>
      <right style="thick">
        <color rgb="FF3A3A39"/>
      </right>
      <top style="thin">
        <color indexed="64"/>
      </top>
      <bottom style="thick">
        <color rgb="FF3A3A39"/>
      </bottom>
      <diagonal/>
    </border>
    <border>
      <left style="thick">
        <color rgb="FF3A3A3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/>
      <top style="thick">
        <color rgb="FF3A3A39"/>
      </top>
      <bottom style="thin">
        <color indexed="64"/>
      </bottom>
      <diagonal/>
    </border>
    <border>
      <left style="thick">
        <color rgb="FF3A3A39"/>
      </left>
      <right/>
      <top style="thin">
        <color indexed="64"/>
      </top>
      <bottom style="thin">
        <color indexed="64"/>
      </bottom>
      <diagonal/>
    </border>
    <border>
      <left style="thick">
        <color rgb="FF3A3A39"/>
      </left>
      <right/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ck">
        <color rgb="FF3A3A39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ck">
        <color rgb="FF3A3A39"/>
      </top>
      <bottom/>
      <diagonal/>
    </border>
    <border>
      <left style="thick">
        <color rgb="FF3A3A39"/>
      </left>
      <right style="thick">
        <color rgb="FF3A3A39"/>
      </right>
      <top/>
      <bottom/>
      <diagonal/>
    </border>
    <border>
      <left style="thick">
        <color rgb="FF3A3A39"/>
      </left>
      <right style="thick">
        <color rgb="FF3A3A39"/>
      </right>
      <top/>
      <bottom style="thick">
        <color rgb="FF3A3A3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rgb="FF3A3A3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rgb="FF3A3A39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rgb="FF3A3A39"/>
      </left>
      <right/>
      <top/>
      <bottom/>
      <diagonal/>
    </border>
    <border>
      <left style="thick">
        <color rgb="FF3A3A39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3A3A39"/>
      </right>
      <top/>
      <bottom/>
      <diagonal/>
    </border>
    <border>
      <left/>
      <right style="thick">
        <color rgb="FF3A3A39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3A3A39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3A3A39"/>
      </left>
      <right/>
      <top/>
      <bottom style="thin">
        <color indexed="64"/>
      </bottom>
      <diagonal/>
    </border>
    <border>
      <left/>
      <right/>
      <top style="thick">
        <color rgb="FF3A3A39"/>
      </top>
      <bottom style="thin">
        <color indexed="64"/>
      </bottom>
      <diagonal/>
    </border>
    <border>
      <left/>
      <right style="thick">
        <color rgb="FF3A3A39"/>
      </right>
      <top style="thick">
        <color rgb="FF3A3A39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3A3A39"/>
      </bottom>
      <diagonal/>
    </border>
    <border>
      <left/>
      <right style="thin">
        <color indexed="64"/>
      </right>
      <top style="thick">
        <color rgb="FF3A3A39"/>
      </top>
      <bottom style="thin">
        <color indexed="64"/>
      </bottom>
      <diagonal/>
    </border>
  </borders>
  <cellStyleXfs count="5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164" fontId="30" fillId="0" borderId="0"/>
  </cellStyleXfs>
  <cellXfs count="412">
    <xf numFmtId="0" fontId="0" fillId="0" borderId="0" xfId="0"/>
    <xf numFmtId="0" fontId="1" fillId="0" borderId="5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left" textRotation="90" wrapText="1"/>
    </xf>
    <xf numFmtId="0" fontId="12" fillId="0" borderId="5" xfId="0" applyFont="1" applyBorder="1" applyAlignment="1">
      <alignment horizontal="left" wrapText="1"/>
    </xf>
    <xf numFmtId="0" fontId="7" fillId="0" borderId="5" xfId="0" applyFont="1" applyBorder="1" applyAlignment="1">
      <alignment vertical="center" textRotation="90" wrapText="1"/>
    </xf>
    <xf numFmtId="0" fontId="7" fillId="0" borderId="5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1" xfId="0" applyFont="1" applyBorder="1"/>
    <xf numFmtId="0" fontId="13" fillId="0" borderId="2" xfId="0" applyFont="1" applyBorder="1"/>
    <xf numFmtId="0" fontId="13" fillId="0" borderId="3" xfId="0" applyFont="1" applyBorder="1"/>
    <xf numFmtId="0" fontId="15" fillId="0" borderId="4" xfId="1" applyFont="1" applyFill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5" fillId="0" borderId="5" xfId="0" applyFont="1" applyBorder="1" applyAlignment="1">
      <alignment horizontal="center" vertical="center" wrapText="1"/>
    </xf>
    <xf numFmtId="0" fontId="13" fillId="0" borderId="4" xfId="0" applyFont="1" applyBorder="1"/>
    <xf numFmtId="0" fontId="13" fillId="0" borderId="5" xfId="0" applyFont="1" applyBorder="1"/>
    <xf numFmtId="0" fontId="13" fillId="0" borderId="6" xfId="0" applyFont="1" applyBorder="1"/>
    <xf numFmtId="0" fontId="15" fillId="0" borderId="4" xfId="2" applyFont="1" applyFill="1" applyBorder="1" applyAlignment="1">
      <alignment horizontal="left" vertical="center" wrapText="1"/>
    </xf>
    <xf numFmtId="0" fontId="15" fillId="0" borderId="10" xfId="0" applyFont="1" applyBorder="1" applyAlignment="1">
      <alignment horizontal="left" vertical="center" wrapText="1"/>
    </xf>
    <xf numFmtId="0" fontId="13" fillId="0" borderId="9" xfId="0" applyFont="1" applyBorder="1"/>
    <xf numFmtId="0" fontId="13" fillId="0" borderId="10" xfId="0" applyFont="1" applyBorder="1"/>
    <xf numFmtId="0" fontId="13" fillId="0" borderId="15" xfId="0" applyFont="1" applyBorder="1"/>
    <xf numFmtId="0" fontId="15" fillId="0" borderId="2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left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left" vertical="center" wrapText="1"/>
    </xf>
    <xf numFmtId="0" fontId="17" fillId="0" borderId="1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/>
    </xf>
    <xf numFmtId="0" fontId="13" fillId="2" borderId="5" xfId="0" applyFont="1" applyFill="1" applyBorder="1"/>
    <xf numFmtId="0" fontId="13" fillId="9" borderId="5" xfId="0" applyFont="1" applyFill="1" applyBorder="1"/>
    <xf numFmtId="0" fontId="13" fillId="2" borderId="8" xfId="0" applyFont="1" applyFill="1" applyBorder="1"/>
    <xf numFmtId="0" fontId="13" fillId="2" borderId="4" xfId="0" applyFont="1" applyFill="1" applyBorder="1"/>
    <xf numFmtId="0" fontId="13" fillId="9" borderId="8" xfId="0" applyFont="1" applyFill="1" applyBorder="1"/>
    <xf numFmtId="0" fontId="13" fillId="9" borderId="4" xfId="0" applyFont="1" applyFill="1" applyBorder="1"/>
    <xf numFmtId="0" fontId="19" fillId="0" borderId="5" xfId="0" applyFont="1" applyBorder="1"/>
    <xf numFmtId="0" fontId="19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vertical="center"/>
    </xf>
    <xf numFmtId="0" fontId="14" fillId="0" borderId="26" xfId="0" applyFont="1" applyBorder="1" applyAlignment="1">
      <alignment textRotation="90" wrapText="1"/>
    </xf>
    <xf numFmtId="0" fontId="14" fillId="8" borderId="26" xfId="0" applyFont="1" applyFill="1" applyBorder="1" applyAlignment="1">
      <alignment textRotation="90" wrapText="1"/>
    </xf>
    <xf numFmtId="0" fontId="14" fillId="0" borderId="26" xfId="0" applyFont="1" applyBorder="1" applyAlignment="1">
      <alignment horizontal="left" textRotation="90" wrapText="1"/>
    </xf>
    <xf numFmtId="0" fontId="14" fillId="0" borderId="25" xfId="0" applyFont="1" applyBorder="1" applyAlignment="1">
      <alignment textRotation="90" wrapText="1"/>
    </xf>
    <xf numFmtId="0" fontId="14" fillId="0" borderId="31" xfId="0" applyFont="1" applyBorder="1" applyAlignment="1">
      <alignment horizontal="left" textRotation="90" wrapText="1"/>
    </xf>
    <xf numFmtId="0" fontId="19" fillId="0" borderId="23" xfId="0" applyFont="1" applyBorder="1" applyAlignment="1">
      <alignment horizontal="center" vertical="center"/>
    </xf>
    <xf numFmtId="0" fontId="19" fillId="0" borderId="23" xfId="0" applyFont="1" applyBorder="1"/>
    <xf numFmtId="0" fontId="19" fillId="11" borderId="23" xfId="0" applyFont="1" applyFill="1" applyBorder="1"/>
    <xf numFmtId="0" fontId="13" fillId="0" borderId="26" xfId="0" applyFont="1" applyBorder="1"/>
    <xf numFmtId="0" fontId="19" fillId="0" borderId="26" xfId="0" applyFont="1" applyBorder="1"/>
    <xf numFmtId="0" fontId="19" fillId="0" borderId="26" xfId="0" applyFont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 wrapText="1"/>
    </xf>
    <xf numFmtId="0" fontId="15" fillId="12" borderId="33" xfId="0" applyFont="1" applyFill="1" applyBorder="1" applyAlignment="1">
      <alignment horizontal="center" vertical="center" wrapText="1"/>
    </xf>
    <xf numFmtId="0" fontId="15" fillId="8" borderId="33" xfId="1" applyFont="1" applyFill="1" applyBorder="1" applyAlignment="1">
      <alignment horizontal="left" vertical="center" wrapText="1"/>
    </xf>
    <xf numFmtId="0" fontId="15" fillId="8" borderId="33" xfId="0" applyFont="1" applyFill="1" applyBorder="1" applyAlignment="1">
      <alignment horizontal="left" vertical="center" wrapText="1"/>
    </xf>
    <xf numFmtId="0" fontId="13" fillId="0" borderId="32" xfId="0" applyFont="1" applyBorder="1"/>
    <xf numFmtId="0" fontId="13" fillId="0" borderId="25" xfId="0" applyFont="1" applyBorder="1"/>
    <xf numFmtId="0" fontId="17" fillId="8" borderId="33" xfId="0" applyFont="1" applyFill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/>
    </xf>
    <xf numFmtId="0" fontId="19" fillId="0" borderId="30" xfId="0" applyFont="1" applyBorder="1"/>
    <xf numFmtId="0" fontId="19" fillId="0" borderId="32" xfId="0" applyFont="1" applyBorder="1"/>
    <xf numFmtId="0" fontId="19" fillId="0" borderId="37" xfId="0" applyFont="1" applyBorder="1"/>
    <xf numFmtId="0" fontId="19" fillId="0" borderId="37" xfId="0" applyFont="1" applyBorder="1" applyAlignment="1">
      <alignment horizontal="center" vertical="center"/>
    </xf>
    <xf numFmtId="0" fontId="19" fillId="0" borderId="25" xfId="0" applyFont="1" applyBorder="1"/>
    <xf numFmtId="0" fontId="19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vertical="center"/>
    </xf>
    <xf numFmtId="0" fontId="13" fillId="0" borderId="31" xfId="0" applyFont="1" applyBorder="1"/>
    <xf numFmtId="0" fontId="19" fillId="0" borderId="22" xfId="0" applyFont="1" applyBorder="1"/>
    <xf numFmtId="0" fontId="15" fillId="8" borderId="28" xfId="1" applyFont="1" applyFill="1" applyBorder="1" applyAlignment="1">
      <alignment horizontal="left" vertical="center" wrapText="1"/>
    </xf>
    <xf numFmtId="0" fontId="15" fillId="8" borderId="28" xfId="0" applyFont="1" applyFill="1" applyBorder="1" applyAlignment="1">
      <alignment horizontal="left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17" fillId="8" borderId="28" xfId="0" applyFont="1" applyFill="1" applyBorder="1" applyAlignment="1">
      <alignment horizontal="center" vertical="center" wrapText="1"/>
    </xf>
    <xf numFmtId="0" fontId="13" fillId="0" borderId="22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15" fillId="8" borderId="29" xfId="1" applyFont="1" applyFill="1" applyBorder="1" applyAlignment="1">
      <alignment horizontal="left" vertical="center" wrapText="1"/>
    </xf>
    <xf numFmtId="0" fontId="15" fillId="8" borderId="29" xfId="0" applyFont="1" applyFill="1" applyBorder="1" applyAlignment="1">
      <alignment horizontal="left" vertical="center" wrapText="1"/>
    </xf>
    <xf numFmtId="0" fontId="15" fillId="8" borderId="29" xfId="0" applyFont="1" applyFill="1" applyBorder="1" applyAlignment="1">
      <alignment horizontal="center" vertical="center" wrapText="1"/>
    </xf>
    <xf numFmtId="0" fontId="17" fillId="8" borderId="29" xfId="0" applyFont="1" applyFill="1" applyBorder="1" applyAlignment="1">
      <alignment horizontal="center" vertical="center" wrapText="1"/>
    </xf>
    <xf numFmtId="0" fontId="13" fillId="0" borderId="25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5" fillId="0" borderId="33" xfId="1" applyFont="1" applyFill="1" applyBorder="1" applyAlignment="1">
      <alignment horizontal="left" vertical="center" wrapText="1"/>
    </xf>
    <xf numFmtId="0" fontId="15" fillId="0" borderId="33" xfId="0" applyFont="1" applyBorder="1" applyAlignment="1">
      <alignment horizontal="left" vertical="center" wrapText="1"/>
    </xf>
    <xf numFmtId="0" fontId="15" fillId="0" borderId="33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5" fillId="12" borderId="29" xfId="0" applyFont="1" applyFill="1" applyBorder="1" applyAlignment="1">
      <alignment horizontal="center" vertical="center" wrapText="1"/>
    </xf>
    <xf numFmtId="0" fontId="13" fillId="0" borderId="22" xfId="0" applyFont="1" applyBorder="1"/>
    <xf numFmtId="0" fontId="13" fillId="0" borderId="23" xfId="0" applyFont="1" applyBorder="1"/>
    <xf numFmtId="0" fontId="13" fillId="0" borderId="30" xfId="0" applyFont="1" applyBorder="1"/>
    <xf numFmtId="0" fontId="14" fillId="7" borderId="26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3" fillId="3" borderId="22" xfId="0" applyFont="1" applyFill="1" applyBorder="1"/>
    <xf numFmtId="0" fontId="13" fillId="3" borderId="23" xfId="0" applyFont="1" applyFill="1" applyBorder="1"/>
    <xf numFmtId="0" fontId="19" fillId="10" borderId="30" xfId="0" applyFont="1" applyFill="1" applyBorder="1" applyAlignment="1">
      <alignment horizontal="center" vertical="center" shrinkToFit="1"/>
    </xf>
    <xf numFmtId="0" fontId="19" fillId="10" borderId="32" xfId="0" applyFont="1" applyFill="1" applyBorder="1" applyAlignment="1">
      <alignment horizontal="center" vertical="center" shrinkToFit="1"/>
    </xf>
    <xf numFmtId="0" fontId="13" fillId="3" borderId="5" xfId="0" applyFont="1" applyFill="1" applyBorder="1"/>
    <xf numFmtId="0" fontId="13" fillId="3" borderId="37" xfId="0" applyFont="1" applyFill="1" applyBorder="1"/>
    <xf numFmtId="0" fontId="13" fillId="3" borderId="32" xfId="0" applyFont="1" applyFill="1" applyBorder="1"/>
    <xf numFmtId="0" fontId="19" fillId="10" borderId="5" xfId="0" applyFont="1" applyFill="1" applyBorder="1" applyAlignment="1">
      <alignment horizontal="center" vertical="center" shrinkToFit="1"/>
    </xf>
    <xf numFmtId="0" fontId="13" fillId="3" borderId="37" xfId="0" applyFont="1" applyFill="1" applyBorder="1" applyAlignment="1">
      <alignment horizontal="center" vertical="center"/>
    </xf>
    <xf numFmtId="0" fontId="19" fillId="10" borderId="37" xfId="0" applyFont="1" applyFill="1" applyBorder="1" applyAlignment="1">
      <alignment horizontal="center" vertical="center" shrinkToFit="1"/>
    </xf>
    <xf numFmtId="0" fontId="13" fillId="3" borderId="25" xfId="0" applyFont="1" applyFill="1" applyBorder="1"/>
    <xf numFmtId="0" fontId="13" fillId="3" borderId="26" xfId="0" applyFont="1" applyFill="1" applyBorder="1"/>
    <xf numFmtId="0" fontId="19" fillId="10" borderId="26" xfId="0" applyFont="1" applyFill="1" applyBorder="1" applyAlignment="1">
      <alignment horizontal="center" vertical="center" shrinkToFit="1"/>
    </xf>
    <xf numFmtId="0" fontId="13" fillId="3" borderId="31" xfId="0" applyFont="1" applyFill="1" applyBorder="1"/>
    <xf numFmtId="0" fontId="13" fillId="10" borderId="37" xfId="0" applyFont="1" applyFill="1" applyBorder="1"/>
    <xf numFmtId="0" fontId="13" fillId="10" borderId="5" xfId="0" applyFont="1" applyFill="1" applyBorder="1"/>
    <xf numFmtId="0" fontId="13" fillId="10" borderId="31" xfId="0" applyFont="1" applyFill="1" applyBorder="1"/>
    <xf numFmtId="0" fontId="19" fillId="10" borderId="23" xfId="0" applyFont="1" applyFill="1" applyBorder="1" applyAlignment="1">
      <alignment horizontal="center" vertical="center" shrinkToFit="1"/>
    </xf>
    <xf numFmtId="0" fontId="13" fillId="3" borderId="30" xfId="0" applyFont="1" applyFill="1" applyBorder="1"/>
    <xf numFmtId="0" fontId="13" fillId="10" borderId="32" xfId="0" applyFont="1" applyFill="1" applyBorder="1"/>
    <xf numFmtId="0" fontId="19" fillId="10" borderId="25" xfId="0" applyFont="1" applyFill="1" applyBorder="1" applyAlignment="1">
      <alignment horizontal="center" vertical="center" shrinkToFit="1"/>
    </xf>
    <xf numFmtId="0" fontId="15" fillId="0" borderId="28" xfId="2" applyFont="1" applyFill="1" applyBorder="1" applyAlignment="1">
      <alignment horizontal="left" vertical="center" wrapText="1"/>
    </xf>
    <xf numFmtId="0" fontId="15" fillId="0" borderId="28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5" fillId="0" borderId="33" xfId="2" applyFont="1" applyFill="1" applyBorder="1" applyAlignment="1">
      <alignment horizontal="left" vertical="center" wrapText="1"/>
    </xf>
    <xf numFmtId="0" fontId="13" fillId="0" borderId="33" xfId="0" applyFont="1" applyBorder="1" applyAlignment="1">
      <alignment horizontal="left" vertical="center" wrapText="1"/>
    </xf>
    <xf numFmtId="0" fontId="15" fillId="0" borderId="33" xfId="3" applyFont="1" applyFill="1" applyBorder="1" applyAlignment="1">
      <alignment horizontal="left" vertical="center" wrapText="1"/>
    </xf>
    <xf numFmtId="0" fontId="15" fillId="0" borderId="29" xfId="3" applyFont="1" applyFill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center" vertical="center"/>
    </xf>
    <xf numFmtId="0" fontId="15" fillId="0" borderId="28" xfId="3" applyFont="1" applyFill="1" applyBorder="1" applyAlignment="1">
      <alignment horizontal="left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33" xfId="3" applyFont="1" applyFill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left" vertical="center" wrapText="1"/>
    </xf>
    <xf numFmtId="0" fontId="15" fillId="0" borderId="29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5" fillId="0" borderId="33" xfId="1" applyFont="1" applyFill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7" fillId="0" borderId="29" xfId="0" applyFont="1" applyBorder="1" applyAlignment="1">
      <alignment horizontal="center" vertical="center" wrapText="1"/>
    </xf>
    <xf numFmtId="0" fontId="15" fillId="0" borderId="28" xfId="1" applyFont="1" applyFill="1" applyBorder="1" applyAlignment="1">
      <alignment horizontal="left" vertical="center" wrapText="1"/>
    </xf>
    <xf numFmtId="0" fontId="17" fillId="0" borderId="28" xfId="0" applyFont="1" applyBorder="1" applyAlignment="1">
      <alignment horizontal="center" vertical="center" wrapText="1"/>
    </xf>
    <xf numFmtId="0" fontId="15" fillId="0" borderId="28" xfId="1" applyFont="1" applyFill="1" applyBorder="1" applyAlignment="1">
      <alignment horizontal="center" vertical="center" wrapText="1"/>
    </xf>
    <xf numFmtId="0" fontId="17" fillId="0" borderId="28" xfId="1" applyFont="1" applyFill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center" vertical="center" wrapText="1"/>
    </xf>
    <xf numFmtId="0" fontId="17" fillId="0" borderId="29" xfId="1" applyFont="1" applyFill="1" applyBorder="1" applyAlignment="1">
      <alignment horizontal="center" vertical="center" wrapText="1"/>
    </xf>
    <xf numFmtId="0" fontId="22" fillId="0" borderId="41" xfId="0" applyFont="1" applyBorder="1" applyAlignment="1">
      <alignment horizontal="center" vertical="center" wrapText="1"/>
    </xf>
    <xf numFmtId="0" fontId="22" fillId="0" borderId="42" xfId="0" applyFont="1" applyBorder="1" applyAlignment="1">
      <alignment horizontal="center" vertical="center" wrapText="1"/>
    </xf>
    <xf numFmtId="0" fontId="23" fillId="0" borderId="43" xfId="0" applyFont="1" applyBorder="1" applyAlignment="1">
      <alignment horizontal="center" vertical="center"/>
    </xf>
    <xf numFmtId="0" fontId="22" fillId="0" borderId="44" xfId="0" applyFont="1" applyBorder="1" applyAlignment="1">
      <alignment vertical="center"/>
    </xf>
    <xf numFmtId="0" fontId="23" fillId="0" borderId="44" xfId="0" applyFont="1" applyBorder="1" applyAlignment="1">
      <alignment vertical="center"/>
    </xf>
    <xf numFmtId="0" fontId="23" fillId="0" borderId="44" xfId="0" applyFont="1" applyBorder="1" applyAlignment="1">
      <alignment vertical="center" wrapText="1"/>
    </xf>
    <xf numFmtId="0" fontId="22" fillId="13" borderId="44" xfId="0" applyFont="1" applyFill="1" applyBorder="1" applyAlignment="1">
      <alignment vertical="center"/>
    </xf>
    <xf numFmtId="0" fontId="23" fillId="13" borderId="44" xfId="0" applyFont="1" applyFill="1" applyBorder="1" applyAlignment="1">
      <alignment vertical="center" wrapText="1"/>
    </xf>
    <xf numFmtId="0" fontId="23" fillId="13" borderId="44" xfId="0" applyFont="1" applyFill="1" applyBorder="1" applyAlignment="1">
      <alignment vertical="center"/>
    </xf>
    <xf numFmtId="0" fontId="23" fillId="0" borderId="43" xfId="0" applyFont="1" applyBorder="1" applyAlignment="1">
      <alignment vertical="center" wrapText="1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left" vertical="center" wrapText="1"/>
    </xf>
    <xf numFmtId="0" fontId="24" fillId="0" borderId="49" xfId="0" applyFont="1" applyBorder="1" applyAlignment="1">
      <alignment horizontal="left" vertical="center"/>
    </xf>
    <xf numFmtId="0" fontId="25" fillId="0" borderId="5" xfId="0" applyFont="1" applyBorder="1" applyAlignment="1">
      <alignment horizontal="left" vertical="center"/>
    </xf>
    <xf numFmtId="0" fontId="26" fillId="0" borderId="8" xfId="0" applyFont="1" applyBorder="1" applyAlignment="1">
      <alignment horizontal="left" vertical="center" wrapText="1"/>
    </xf>
    <xf numFmtId="0" fontId="26" fillId="0" borderId="51" xfId="0" applyFont="1" applyBorder="1" applyAlignment="1">
      <alignment horizontal="left" vertical="center" wrapText="1"/>
    </xf>
    <xf numFmtId="0" fontId="26" fillId="0" borderId="14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 wrapText="1"/>
    </xf>
    <xf numFmtId="0" fontId="25" fillId="0" borderId="5" xfId="0" applyFont="1" applyBorder="1" applyAlignment="1">
      <alignment horizontal="left" vertical="center" wrapText="1"/>
    </xf>
    <xf numFmtId="0" fontId="24" fillId="0" borderId="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 wrapText="1"/>
    </xf>
    <xf numFmtId="0" fontId="24" fillId="0" borderId="10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/>
    </xf>
    <xf numFmtId="0" fontId="26" fillId="0" borderId="14" xfId="0" applyFont="1" applyBorder="1" applyAlignment="1">
      <alignment horizontal="left" vertical="center"/>
    </xf>
    <xf numFmtId="0" fontId="24" fillId="0" borderId="2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/>
    </xf>
    <xf numFmtId="0" fontId="25" fillId="0" borderId="47" xfId="0" applyFont="1" applyBorder="1" applyAlignment="1">
      <alignment horizontal="center" vertical="center" wrapText="1"/>
    </xf>
    <xf numFmtId="0" fontId="25" fillId="0" borderId="48" xfId="0" applyFont="1" applyBorder="1" applyAlignment="1">
      <alignment horizontal="left" vertical="center"/>
    </xf>
    <xf numFmtId="0" fontId="26" fillId="0" borderId="49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14" borderId="33" xfId="0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9" fillId="7" borderId="23" xfId="0" applyFont="1" applyFill="1" applyBorder="1" applyAlignment="1">
      <alignment horizontal="center" vertical="center"/>
    </xf>
    <xf numFmtId="0" fontId="19" fillId="7" borderId="30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37" xfId="0" applyFont="1" applyFill="1" applyBorder="1" applyAlignment="1">
      <alignment horizontal="center" vertical="center"/>
    </xf>
    <xf numFmtId="0" fontId="19" fillId="7" borderId="26" xfId="0" applyFont="1" applyFill="1" applyBorder="1" applyAlignment="1">
      <alignment horizontal="center" vertical="center"/>
    </xf>
    <xf numFmtId="0" fontId="19" fillId="7" borderId="31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center" vertical="center"/>
    </xf>
    <xf numFmtId="0" fontId="28" fillId="7" borderId="30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26" xfId="0" applyFont="1" applyFill="1" applyBorder="1" applyAlignment="1">
      <alignment horizontal="center" vertical="center"/>
    </xf>
    <xf numFmtId="0" fontId="28" fillId="7" borderId="31" xfId="0" applyFont="1" applyFill="1" applyBorder="1" applyAlignment="1">
      <alignment horizontal="center" vertical="center"/>
    </xf>
    <xf numFmtId="0" fontId="29" fillId="7" borderId="5" xfId="0" applyFont="1" applyFill="1" applyBorder="1" applyAlignment="1">
      <alignment horizontal="center" vertical="center"/>
    </xf>
    <xf numFmtId="0" fontId="29" fillId="7" borderId="37" xfId="0" applyFont="1" applyFill="1" applyBorder="1" applyAlignment="1">
      <alignment horizontal="center" vertical="center"/>
    </xf>
    <xf numFmtId="0" fontId="15" fillId="3" borderId="32" xfId="0" applyFont="1" applyFill="1" applyBorder="1"/>
    <xf numFmtId="0" fontId="15" fillId="3" borderId="5" xfId="0" applyFont="1" applyFill="1" applyBorder="1"/>
    <xf numFmtId="0" fontId="29" fillId="10" borderId="5" xfId="0" applyFont="1" applyFill="1" applyBorder="1" applyAlignment="1">
      <alignment horizontal="center" vertical="center" shrinkToFit="1"/>
    </xf>
    <xf numFmtId="0" fontId="15" fillId="3" borderId="37" xfId="0" applyFont="1" applyFill="1" applyBorder="1"/>
    <xf numFmtId="0" fontId="29" fillId="0" borderId="32" xfId="0" applyFont="1" applyBorder="1"/>
    <xf numFmtId="0" fontId="29" fillId="0" borderId="5" xfId="0" applyFont="1" applyBorder="1"/>
    <xf numFmtId="0" fontId="29" fillId="0" borderId="5" xfId="0" applyFont="1" applyBorder="1" applyAlignment="1">
      <alignment horizontal="center" vertical="center"/>
    </xf>
    <xf numFmtId="0" fontId="13" fillId="0" borderId="39" xfId="0" applyFont="1" applyBorder="1" applyAlignment="1">
      <alignment vertical="center" wrapText="1"/>
    </xf>
    <xf numFmtId="0" fontId="13" fillId="0" borderId="40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164" fontId="31" fillId="0" borderId="5" xfId="4" applyFont="1" applyBorder="1" applyAlignment="1">
      <alignment horizontal="left" vertical="center" wrapText="1"/>
    </xf>
    <xf numFmtId="164" fontId="32" fillId="0" borderId="5" xfId="4" applyFont="1" applyBorder="1" applyAlignment="1">
      <alignment horizontal="left" vertical="center" wrapText="1"/>
    </xf>
    <xf numFmtId="164" fontId="32" fillId="15" borderId="5" xfId="4" applyFont="1" applyFill="1" applyBorder="1" applyAlignment="1">
      <alignment vertical="center" wrapText="1"/>
    </xf>
    <xf numFmtId="0" fontId="19" fillId="0" borderId="52" xfId="0" applyFont="1" applyBorder="1"/>
    <xf numFmtId="0" fontId="19" fillId="0" borderId="6" xfId="0" applyFont="1" applyBorder="1"/>
    <xf numFmtId="0" fontId="19" fillId="0" borderId="53" xfId="0" applyFont="1" applyBorder="1"/>
    <xf numFmtId="0" fontId="0" fillId="0" borderId="46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3" xfId="0" applyBorder="1" applyAlignment="1">
      <alignment vertical="center"/>
    </xf>
    <xf numFmtId="0" fontId="29" fillId="0" borderId="6" xfId="0" applyFont="1" applyBorder="1"/>
    <xf numFmtId="0" fontId="13" fillId="0" borderId="52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9" fillId="0" borderId="6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35" fillId="0" borderId="5" xfId="2" applyFont="1" applyFill="1" applyBorder="1" applyAlignment="1">
      <alignment vertical="center" wrapText="1"/>
    </xf>
    <xf numFmtId="0" fontId="36" fillId="0" borderId="5" xfId="2" applyFont="1" applyFill="1" applyBorder="1" applyAlignment="1">
      <alignment horizontal="center" vertical="center" wrapText="1"/>
    </xf>
    <xf numFmtId="0" fontId="36" fillId="0" borderId="5" xfId="2" applyFont="1" applyFill="1" applyBorder="1" applyAlignment="1">
      <alignment horizontal="center" vertical="center"/>
    </xf>
    <xf numFmtId="0" fontId="35" fillId="0" borderId="5" xfId="2" applyFont="1" applyFill="1" applyBorder="1" applyAlignment="1">
      <alignment vertical="center"/>
    </xf>
    <xf numFmtId="0" fontId="35" fillId="0" borderId="5" xfId="0" applyFont="1" applyBorder="1" applyAlignment="1">
      <alignment vertical="center" wrapText="1"/>
    </xf>
    <xf numFmtId="0" fontId="36" fillId="0" borderId="5" xfId="0" applyFont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/>
    </xf>
    <xf numFmtId="0" fontId="35" fillId="16" borderId="5" xfId="0" applyFont="1" applyFill="1" applyBorder="1" applyAlignment="1">
      <alignment vertical="center" wrapText="1"/>
    </xf>
    <xf numFmtId="0" fontId="1" fillId="16" borderId="5" xfId="0" applyFont="1" applyFill="1" applyBorder="1" applyAlignment="1">
      <alignment vertical="center" wrapText="1"/>
    </xf>
    <xf numFmtId="0" fontId="27" fillId="16" borderId="5" xfId="0" applyFont="1" applyFill="1" applyBorder="1" applyAlignment="1">
      <alignment horizontal="center" vertical="center" wrapText="1"/>
    </xf>
    <xf numFmtId="0" fontId="27" fillId="16" borderId="5" xfId="0" applyFont="1" applyFill="1" applyBorder="1" applyAlignment="1">
      <alignment horizontal="center" vertical="center"/>
    </xf>
    <xf numFmtId="0" fontId="0" fillId="16" borderId="0" xfId="0" applyFill="1" applyAlignment="1">
      <alignment vertical="center" wrapText="1"/>
    </xf>
    <xf numFmtId="0" fontId="37" fillId="0" borderId="55" xfId="0" applyFont="1" applyBorder="1" applyAlignment="1">
      <alignment vertical="center" wrapText="1"/>
    </xf>
    <xf numFmtId="0" fontId="0" fillId="0" borderId="56" xfId="0" applyBorder="1" applyAlignment="1">
      <alignment vertical="center" wrapText="1"/>
    </xf>
    <xf numFmtId="0" fontId="0" fillId="0" borderId="57" xfId="0" applyBorder="1" applyAlignment="1">
      <alignment vertical="center" wrapText="1"/>
    </xf>
    <xf numFmtId="0" fontId="37" fillId="0" borderId="57" xfId="0" applyFont="1" applyBorder="1" applyAlignment="1">
      <alignment vertical="center" wrapText="1"/>
    </xf>
    <xf numFmtId="0" fontId="0" fillId="0" borderId="58" xfId="0" applyBorder="1" applyAlignment="1">
      <alignment vertical="center" wrapText="1"/>
    </xf>
    <xf numFmtId="0" fontId="40" fillId="0" borderId="56" xfId="0" applyFont="1" applyBorder="1" applyAlignment="1">
      <alignment vertical="center" wrapText="1"/>
    </xf>
    <xf numFmtId="0" fontId="37" fillId="0" borderId="59" xfId="0" applyFont="1" applyBorder="1" applyAlignment="1">
      <alignment vertical="center" wrapText="1"/>
    </xf>
    <xf numFmtId="0" fontId="37" fillId="0" borderId="56" xfId="0" applyFont="1" applyBorder="1" applyAlignment="1">
      <alignment vertical="center" wrapText="1"/>
    </xf>
    <xf numFmtId="0" fontId="0" fillId="0" borderId="57" xfId="0" applyBorder="1" applyAlignment="1">
      <alignment horizontal="center" vertical="center" wrapText="1"/>
    </xf>
    <xf numFmtId="0" fontId="41" fillId="0" borderId="54" xfId="0" applyFont="1" applyBorder="1" applyAlignment="1">
      <alignment vertical="center" wrapText="1"/>
    </xf>
    <xf numFmtId="0" fontId="41" fillId="0" borderId="56" xfId="0" applyFont="1" applyBorder="1" applyAlignment="1">
      <alignment vertical="center" wrapText="1"/>
    </xf>
    <xf numFmtId="0" fontId="41" fillId="0" borderId="58" xfId="0" applyFont="1" applyBorder="1" applyAlignment="1">
      <alignment vertical="center" wrapText="1"/>
    </xf>
    <xf numFmtId="0" fontId="7" fillId="0" borderId="5" xfId="0" applyFont="1" applyBorder="1" applyAlignment="1">
      <alignment horizontal="left" textRotation="90" wrapText="1"/>
    </xf>
    <xf numFmtId="0" fontId="44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left" textRotation="90" wrapText="1"/>
    </xf>
    <xf numFmtId="0" fontId="43" fillId="0" borderId="0" xfId="0" applyFont="1" applyAlignment="1">
      <alignment horizontal="left" wrapText="1"/>
    </xf>
    <xf numFmtId="0" fontId="44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left" vertical="center" wrapText="1" indent="1"/>
    </xf>
    <xf numFmtId="0" fontId="45" fillId="0" borderId="0" xfId="0" applyFont="1" applyAlignment="1">
      <alignment vertical="center" wrapText="1"/>
    </xf>
    <xf numFmtId="0" fontId="44" fillId="2" borderId="61" xfId="0" applyFont="1" applyFill="1" applyBorder="1" applyAlignment="1">
      <alignment horizontal="left" textRotation="45" wrapText="1"/>
    </xf>
    <xf numFmtId="0" fontId="44" fillId="2" borderId="61" xfId="0" applyFont="1" applyFill="1" applyBorder="1" applyAlignment="1">
      <alignment vertical="center" wrapText="1"/>
    </xf>
    <xf numFmtId="0" fontId="31" fillId="2" borderId="61" xfId="0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left" textRotation="45" wrapText="1"/>
    </xf>
    <xf numFmtId="0" fontId="44" fillId="3" borderId="61" xfId="0" applyFont="1" applyFill="1" applyBorder="1" applyAlignment="1">
      <alignment horizontal="left" textRotation="45" wrapText="1"/>
    </xf>
    <xf numFmtId="0" fontId="44" fillId="3" borderId="61" xfId="0" applyFont="1" applyFill="1" applyBorder="1" applyAlignment="1">
      <alignment horizontal="center" vertical="center" wrapText="1"/>
    </xf>
    <xf numFmtId="0" fontId="44" fillId="3" borderId="61" xfId="0" applyFont="1" applyFill="1" applyBorder="1" applyAlignment="1">
      <alignment horizontal="center" vertical="center"/>
    </xf>
    <xf numFmtId="0" fontId="31" fillId="3" borderId="61" xfId="0" applyFont="1" applyFill="1" applyBorder="1" applyAlignment="1">
      <alignment horizontal="center" vertical="center" wrapText="1"/>
    </xf>
    <xf numFmtId="0" fontId="43" fillId="3" borderId="0" xfId="0" applyFont="1" applyFill="1" applyAlignment="1">
      <alignment horizontal="center" textRotation="45" wrapText="1"/>
    </xf>
    <xf numFmtId="0" fontId="44" fillId="3" borderId="0" xfId="0" applyFont="1" applyFill="1" applyAlignment="1">
      <alignment vertical="center" wrapText="1"/>
    </xf>
    <xf numFmtId="0" fontId="14" fillId="0" borderId="62" xfId="0" applyFont="1" applyBorder="1" applyAlignment="1">
      <alignment horizontal="left" vertical="center" wrapText="1"/>
    </xf>
    <xf numFmtId="0" fontId="14" fillId="0" borderId="39" xfId="0" applyFont="1" applyBorder="1" applyAlignment="1">
      <alignment horizontal="center" vertical="center" wrapText="1"/>
    </xf>
    <xf numFmtId="49" fontId="14" fillId="0" borderId="39" xfId="0" applyNumberFormat="1" applyFont="1" applyBorder="1" applyAlignment="1">
      <alignment horizontal="center" vertical="center" wrapText="1"/>
    </xf>
    <xf numFmtId="0" fontId="14" fillId="7" borderId="64" xfId="0" applyFont="1" applyFill="1" applyBorder="1" applyAlignment="1">
      <alignment horizontal="center" vertical="center" wrapText="1"/>
    </xf>
    <xf numFmtId="0" fontId="14" fillId="7" borderId="65" xfId="0" applyFont="1" applyFill="1" applyBorder="1" applyAlignment="1">
      <alignment horizontal="center" vertical="center" wrapText="1"/>
    </xf>
    <xf numFmtId="0" fontId="14" fillId="3" borderId="63" xfId="0" applyFont="1" applyFill="1" applyBorder="1" applyAlignment="1">
      <alignment horizontal="center" textRotation="90" wrapText="1"/>
    </xf>
    <xf numFmtId="0" fontId="14" fillId="3" borderId="64" xfId="0" applyFont="1" applyFill="1" applyBorder="1" applyAlignment="1">
      <alignment horizontal="center" textRotation="90" wrapText="1"/>
    </xf>
    <xf numFmtId="0" fontId="14" fillId="3" borderId="65" xfId="0" applyFont="1" applyFill="1" applyBorder="1" applyAlignment="1">
      <alignment horizontal="center" textRotation="90" wrapText="1"/>
    </xf>
    <xf numFmtId="0" fontId="14" fillId="0" borderId="63" xfId="0" applyFont="1" applyBorder="1" applyAlignment="1">
      <alignment textRotation="90" wrapText="1"/>
    </xf>
    <xf numFmtId="0" fontId="14" fillId="0" borderId="64" xfId="0" applyFont="1" applyBorder="1" applyAlignment="1">
      <alignment textRotation="90" wrapText="1"/>
    </xf>
    <xf numFmtId="0" fontId="14" fillId="8" borderId="64" xfId="0" applyFont="1" applyFill="1" applyBorder="1" applyAlignment="1">
      <alignment textRotation="90" wrapText="1"/>
    </xf>
    <xf numFmtId="0" fontId="14" fillId="0" borderId="64" xfId="0" applyFont="1" applyBorder="1" applyAlignment="1">
      <alignment horizontal="left" textRotation="90" wrapText="1"/>
    </xf>
    <xf numFmtId="0" fontId="14" fillId="0" borderId="65" xfId="0" applyFont="1" applyBorder="1" applyAlignment="1">
      <alignment horizontal="left" textRotation="90" wrapText="1"/>
    </xf>
    <xf numFmtId="0" fontId="14" fillId="0" borderId="66" xfId="0" applyFont="1" applyBorder="1" applyAlignment="1">
      <alignment vertical="center" wrapText="1"/>
    </xf>
    <xf numFmtId="0" fontId="20" fillId="0" borderId="62" xfId="0" applyFont="1" applyBorder="1" applyAlignment="1">
      <alignment horizontal="center" vertical="center" wrapText="1"/>
    </xf>
    <xf numFmtId="0" fontId="15" fillId="0" borderId="39" xfId="3" applyFont="1" applyFill="1" applyBorder="1" applyAlignment="1">
      <alignment horizontal="left" vertical="center" wrapText="1"/>
    </xf>
    <xf numFmtId="0" fontId="15" fillId="0" borderId="39" xfId="0" applyFont="1" applyBorder="1" applyAlignment="1">
      <alignment horizontal="left" vertical="center" wrapText="1"/>
    </xf>
    <xf numFmtId="0" fontId="13" fillId="0" borderId="39" xfId="0" applyFont="1" applyBorder="1" applyAlignment="1">
      <alignment horizontal="center" vertical="center"/>
    </xf>
    <xf numFmtId="0" fontId="19" fillId="7" borderId="67" xfId="0" applyFont="1" applyFill="1" applyBorder="1" applyAlignment="1">
      <alignment horizontal="center" vertical="center"/>
    </xf>
    <xf numFmtId="0" fontId="19" fillId="7" borderId="68" xfId="0" applyFont="1" applyFill="1" applyBorder="1" applyAlignment="1">
      <alignment horizontal="center" vertical="center"/>
    </xf>
    <xf numFmtId="0" fontId="13" fillId="3" borderId="63" xfId="0" applyFont="1" applyFill="1" applyBorder="1"/>
    <xf numFmtId="0" fontId="13" fillId="3" borderId="64" xfId="0" applyFont="1" applyFill="1" applyBorder="1"/>
    <xf numFmtId="0" fontId="19" fillId="10" borderId="64" xfId="0" applyFont="1" applyFill="1" applyBorder="1" applyAlignment="1">
      <alignment horizontal="center" vertical="center" shrinkToFit="1"/>
    </xf>
    <xf numFmtId="0" fontId="13" fillId="3" borderId="65" xfId="0" applyFont="1" applyFill="1" applyBorder="1"/>
    <xf numFmtId="0" fontId="19" fillId="0" borderId="63" xfId="0" applyFont="1" applyBorder="1"/>
    <xf numFmtId="0" fontId="19" fillId="0" borderId="64" xfId="0" applyFont="1" applyBorder="1"/>
    <xf numFmtId="0" fontId="19" fillId="0" borderId="64" xfId="0" applyFont="1" applyBorder="1" applyAlignment="1">
      <alignment horizontal="center" vertical="center"/>
    </xf>
    <xf numFmtId="0" fontId="19" fillId="0" borderId="69" xfId="0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5" fillId="0" borderId="39" xfId="1" applyFont="1" applyFill="1" applyBorder="1" applyAlignment="1">
      <alignment horizontal="left" vertical="center" wrapText="1"/>
    </xf>
    <xf numFmtId="0" fontId="15" fillId="0" borderId="39" xfId="0" applyFont="1" applyBorder="1" applyAlignment="1">
      <alignment horizontal="center" vertical="center" wrapText="1"/>
    </xf>
    <xf numFmtId="0" fontId="19" fillId="7" borderId="64" xfId="0" applyFont="1" applyFill="1" applyBorder="1" applyAlignment="1">
      <alignment horizontal="center" vertical="center"/>
    </xf>
    <xf numFmtId="0" fontId="19" fillId="7" borderId="65" xfId="0" applyFont="1" applyFill="1" applyBorder="1" applyAlignment="1">
      <alignment horizontal="center" vertical="center"/>
    </xf>
    <xf numFmtId="0" fontId="13" fillId="10" borderId="65" xfId="0" applyFont="1" applyFill="1" applyBorder="1"/>
    <xf numFmtId="0" fontId="19" fillId="0" borderId="69" xfId="0" applyFont="1" applyBorder="1"/>
    <xf numFmtId="0" fontId="15" fillId="8" borderId="39" xfId="1" applyFont="1" applyFill="1" applyBorder="1" applyAlignment="1">
      <alignment horizontal="left" vertical="center" wrapText="1"/>
    </xf>
    <xf numFmtId="0" fontId="15" fillId="12" borderId="39" xfId="0" applyFont="1" applyFill="1" applyBorder="1" applyAlignment="1">
      <alignment horizontal="center" vertical="center" wrapText="1"/>
    </xf>
    <xf numFmtId="0" fontId="17" fillId="8" borderId="39" xfId="0" applyFont="1" applyFill="1" applyBorder="1" applyAlignment="1">
      <alignment horizontal="center" vertical="center" wrapText="1"/>
    </xf>
    <xf numFmtId="0" fontId="28" fillId="7" borderId="64" xfId="0" applyFont="1" applyFill="1" applyBorder="1" applyAlignment="1">
      <alignment horizontal="center" vertical="center"/>
    </xf>
    <xf numFmtId="0" fontId="28" fillId="7" borderId="65" xfId="0" applyFont="1" applyFill="1" applyBorder="1" applyAlignment="1">
      <alignment horizontal="center" vertical="center"/>
    </xf>
    <xf numFmtId="0" fontId="13" fillId="0" borderId="63" xfId="0" applyFont="1" applyBorder="1"/>
    <xf numFmtId="0" fontId="13" fillId="0" borderId="64" xfId="0" applyFont="1" applyBorder="1"/>
    <xf numFmtId="0" fontId="15" fillId="8" borderId="39" xfId="0" applyFont="1" applyFill="1" applyBorder="1" applyAlignment="1">
      <alignment horizontal="left" vertical="center" wrapText="1"/>
    </xf>
    <xf numFmtId="0" fontId="15" fillId="8" borderId="39" xfId="0" applyFont="1" applyFill="1" applyBorder="1" applyAlignment="1">
      <alignment horizontal="center" vertical="center" wrapText="1"/>
    </xf>
    <xf numFmtId="0" fontId="13" fillId="0" borderId="63" xfId="0" applyFont="1" applyBorder="1" applyAlignment="1">
      <alignment vertical="center"/>
    </xf>
    <xf numFmtId="0" fontId="13" fillId="0" borderId="64" xfId="0" applyFont="1" applyBorder="1" applyAlignment="1">
      <alignment vertical="center"/>
    </xf>
    <xf numFmtId="0" fontId="13" fillId="0" borderId="69" xfId="0" applyFont="1" applyBorder="1" applyAlignment="1">
      <alignment vertical="center"/>
    </xf>
    <xf numFmtId="0" fontId="17" fillId="0" borderId="39" xfId="0" applyFont="1" applyBorder="1" applyAlignment="1">
      <alignment horizontal="center" vertical="center" wrapText="1"/>
    </xf>
    <xf numFmtId="0" fontId="28" fillId="7" borderId="74" xfId="0" applyFont="1" applyFill="1" applyBorder="1" applyAlignment="1">
      <alignment horizontal="center" vertical="center"/>
    </xf>
    <xf numFmtId="0" fontId="28" fillId="7" borderId="73" xfId="0" applyFont="1" applyFill="1" applyBorder="1" applyAlignment="1">
      <alignment horizontal="center" vertical="center"/>
    </xf>
    <xf numFmtId="0" fontId="14" fillId="7" borderId="36" xfId="0" applyFont="1" applyFill="1" applyBorder="1" applyAlignment="1">
      <alignment horizontal="center" vertical="center" wrapText="1"/>
    </xf>
    <xf numFmtId="0" fontId="14" fillId="7" borderId="62" xfId="0" applyFont="1" applyFill="1" applyBorder="1" applyAlignment="1">
      <alignment horizontal="center" vertical="center" wrapText="1"/>
    </xf>
    <xf numFmtId="0" fontId="19" fillId="7" borderId="34" xfId="0" applyFont="1" applyFill="1" applyBorder="1" applyAlignment="1">
      <alignment horizontal="center" vertical="center"/>
    </xf>
    <xf numFmtId="0" fontId="19" fillId="7" borderId="35" xfId="0" applyFont="1" applyFill="1" applyBorder="1" applyAlignment="1">
      <alignment horizontal="center" vertical="center"/>
    </xf>
    <xf numFmtId="0" fontId="19" fillId="7" borderId="70" xfId="0" applyFont="1" applyFill="1" applyBorder="1" applyAlignment="1">
      <alignment horizontal="center" vertical="center"/>
    </xf>
    <xf numFmtId="0" fontId="19" fillId="7" borderId="36" xfId="0" applyFont="1" applyFill="1" applyBorder="1" applyAlignment="1">
      <alignment horizontal="center" vertical="center"/>
    </xf>
    <xf numFmtId="0" fontId="19" fillId="7" borderId="62" xfId="0" applyFont="1" applyFill="1" applyBorder="1" applyAlignment="1">
      <alignment horizontal="center" vertical="center"/>
    </xf>
    <xf numFmtId="0" fontId="29" fillId="7" borderId="35" xfId="0" applyFont="1" applyFill="1" applyBorder="1" applyAlignment="1">
      <alignment horizontal="center" vertical="center"/>
    </xf>
    <xf numFmtId="0" fontId="28" fillId="7" borderId="34" xfId="0" applyFont="1" applyFill="1" applyBorder="1" applyAlignment="1">
      <alignment horizontal="center" vertical="center"/>
    </xf>
    <xf numFmtId="0" fontId="28" fillId="7" borderId="35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0" fontId="28" fillId="7" borderId="62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47" fillId="0" borderId="0" xfId="0" applyFont="1" applyAlignment="1">
      <alignment horizontal="left" vertical="top"/>
    </xf>
    <xf numFmtId="0" fontId="46" fillId="17" borderId="0" xfId="0" applyFont="1" applyFill="1" applyAlignment="1">
      <alignment horizontal="center" vertical="center"/>
    </xf>
    <xf numFmtId="0" fontId="46" fillId="18" borderId="0" xfId="0" applyFont="1" applyFill="1" applyAlignment="1">
      <alignment horizontal="center" vertical="center"/>
    </xf>
    <xf numFmtId="0" fontId="48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28" fillId="19" borderId="0" xfId="0" applyFont="1" applyFill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52" fillId="0" borderId="0" xfId="0" applyFont="1" applyAlignment="1">
      <alignment horizontal="left" vertical="top"/>
    </xf>
    <xf numFmtId="0" fontId="0" fillId="20" borderId="0" xfId="0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53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pivotButton="1" applyAlignment="1">
      <alignment horizontal="left" vertical="top" wrapText="1"/>
    </xf>
    <xf numFmtId="0" fontId="0" fillId="0" borderId="0" xfId="0" pivotButton="1" applyAlignment="1">
      <alignment horizontal="left" vertical="top"/>
    </xf>
    <xf numFmtId="0" fontId="21" fillId="0" borderId="34" xfId="1" applyFont="1" applyFill="1" applyBorder="1" applyAlignment="1">
      <alignment horizontal="center" vertical="center" wrapText="1"/>
    </xf>
    <xf numFmtId="0" fontId="21" fillId="0" borderId="36" xfId="1" applyFont="1" applyFill="1" applyBorder="1" applyAlignment="1">
      <alignment horizontal="center" vertical="center" wrapText="1"/>
    </xf>
    <xf numFmtId="0" fontId="20" fillId="0" borderId="34" xfId="0" applyFont="1" applyBorder="1" applyAlignment="1">
      <alignment horizontal="center" vertical="center" wrapText="1"/>
    </xf>
    <xf numFmtId="0" fontId="20" fillId="0" borderId="35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14" fillId="0" borderId="24" xfId="0" applyFont="1" applyBorder="1" applyAlignment="1">
      <alignment vertical="center" wrapText="1"/>
    </xf>
    <xf numFmtId="0" fontId="14" fillId="0" borderId="27" xfId="0" applyFont="1" applyBorder="1" applyAlignment="1">
      <alignment vertical="center" wrapText="1"/>
    </xf>
    <xf numFmtId="0" fontId="14" fillId="3" borderId="22" xfId="0" applyFont="1" applyFill="1" applyBorder="1" applyAlignment="1">
      <alignment horizontal="center" textRotation="90" wrapText="1"/>
    </xf>
    <xf numFmtId="0" fontId="14" fillId="3" borderId="25" xfId="0" applyFont="1" applyFill="1" applyBorder="1" applyAlignment="1">
      <alignment horizontal="center" textRotation="90" wrapText="1"/>
    </xf>
    <xf numFmtId="0" fontId="14" fillId="3" borderId="23" xfId="0" applyFont="1" applyFill="1" applyBorder="1" applyAlignment="1">
      <alignment horizontal="center" textRotation="90" wrapText="1"/>
    </xf>
    <xf numFmtId="0" fontId="14" fillId="3" borderId="26" xfId="0" applyFont="1" applyFill="1" applyBorder="1" applyAlignment="1">
      <alignment horizontal="center" textRotation="90" wrapText="1"/>
    </xf>
    <xf numFmtId="0" fontId="14" fillId="3" borderId="30" xfId="0" applyFont="1" applyFill="1" applyBorder="1" applyAlignment="1">
      <alignment horizontal="center" textRotation="90" wrapText="1"/>
    </xf>
    <xf numFmtId="0" fontId="14" fillId="3" borderId="31" xfId="0" applyFont="1" applyFill="1" applyBorder="1" applyAlignment="1">
      <alignment horizontal="center" textRotation="90" wrapText="1"/>
    </xf>
    <xf numFmtId="0" fontId="14" fillId="0" borderId="22" xfId="0" applyFont="1" applyBorder="1" applyAlignment="1">
      <alignment horizontal="center" wrapText="1"/>
    </xf>
    <xf numFmtId="0" fontId="14" fillId="0" borderId="23" xfId="0" applyFont="1" applyBorder="1" applyAlignment="1">
      <alignment horizontal="center" wrapText="1"/>
    </xf>
    <xf numFmtId="0" fontId="14" fillId="0" borderId="30" xfId="0" applyFont="1" applyBorder="1" applyAlignment="1">
      <alignment horizontal="center" wrapText="1"/>
    </xf>
    <xf numFmtId="0" fontId="14" fillId="0" borderId="28" xfId="0" applyFont="1" applyBorder="1" applyAlignment="1">
      <alignment horizontal="left" vertical="center" wrapText="1"/>
    </xf>
    <xf numFmtId="0" fontId="14" fillId="0" borderId="29" xfId="0" applyFont="1" applyBorder="1" applyAlignment="1">
      <alignment horizontal="left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49" fontId="14" fillId="0" borderId="28" xfId="0" applyNumberFormat="1" applyFont="1" applyBorder="1" applyAlignment="1">
      <alignment horizontal="center" vertical="center" wrapText="1"/>
    </xf>
    <xf numFmtId="49" fontId="14" fillId="0" borderId="29" xfId="0" applyNumberFormat="1" applyFont="1" applyBorder="1" applyAlignment="1">
      <alignment horizontal="center" vertical="center" wrapText="1"/>
    </xf>
    <xf numFmtId="0" fontId="14" fillId="7" borderId="34" xfId="0" applyFont="1" applyFill="1" applyBorder="1" applyAlignment="1">
      <alignment horizontal="center" vertical="center" wrapText="1"/>
    </xf>
    <xf numFmtId="0" fontId="14" fillId="7" borderId="71" xfId="0" applyFont="1" applyFill="1" applyBorder="1" applyAlignment="1">
      <alignment horizontal="center" vertical="center" wrapText="1"/>
    </xf>
    <xf numFmtId="0" fontId="14" fillId="7" borderId="72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 wrapText="1"/>
    </xf>
    <xf numFmtId="0" fontId="37" fillId="0" borderId="60" xfId="0" applyFont="1" applyBorder="1" applyAlignment="1">
      <alignment vertical="center" wrapText="1"/>
    </xf>
    <xf numFmtId="0" fontId="37" fillId="0" borderId="56" xfId="0" applyFont="1" applyBorder="1" applyAlignment="1">
      <alignment vertical="center" wrapText="1"/>
    </xf>
    <xf numFmtId="0" fontId="0" fillId="0" borderId="60" xfId="0" applyBorder="1" applyAlignment="1">
      <alignment vertical="center" wrapText="1"/>
    </xf>
    <xf numFmtId="0" fontId="0" fillId="0" borderId="56" xfId="0" applyBorder="1" applyAlignment="1">
      <alignment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0" fontId="23" fillId="0" borderId="46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top" wrapText="1"/>
    </xf>
  </cellXfs>
  <cellStyles count="5">
    <cellStyle name="Normal 7" xfId="4" xr:uid="{00000000-0005-0000-0000-000000000000}"/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52">
    <dxf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fgColor auto="1"/>
          <bgColor rgb="FFFFC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3A3A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8" Type="http://schemas.openxmlformats.org/officeDocument/2006/relationships/worksheet" Target="worksheets/sheet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.Kambarov" refreshedDate="46049.866086111113" backgroundQuery="1" createdVersion="8" refreshedVersion="8" minRefreshableVersion="3" recordCount="0" supportSubquery="1" supportAdvancedDrill="1" xr:uid="{5CE03E12-63FF-4301-BDB7-07930C7CC2AE}">
  <cacheSource type="external" connectionId="1"/>
  <cacheFields count="8">
    <cacheField name="[tableBASE].[Раздел].[Раздел]" caption="Раздел" numFmtId="0" level="1">
      <sharedItems containsSemiMixedTypes="0" containsNonDate="0" containsString="0"/>
    </cacheField>
    <cacheField name="[tableBASE].[Группировка 1].[Группировка 1]" caption="Группировка 1" numFmtId="0" hierarchy="1" level="1">
      <sharedItems containsSemiMixedTypes="0" containsNonDate="0" containsString="0"/>
    </cacheField>
    <cacheField name="[tableBASE].[Группировка 2].[Группировка 2]" caption="Группировка 2" numFmtId="0" hierarchy="2" level="1">
      <sharedItems containsSemiMixedTypes="0" containsNonDate="0" containsString="0"/>
    </cacheField>
    <cacheField name="[tableBASE].[Группировка 3].[Группировка 3]" caption="Группировка 3" numFmtId="0" hierarchy="3" level="1">
      <sharedItems containsSemiMixedTypes="0" containsNonDate="0" containsString="0"/>
    </cacheField>
    <cacheField name="[tableBASE].[Строительная конструкция].[Строительная конструкция]" caption="Строительная конструкция" numFmtId="0" hierarchy="4" level="1">
      <sharedItems count="2">
        <s v="Стены"/>
        <s v="Фундаментная плита"/>
      </sharedItems>
      <extLst>
        <ext xmlns:x15="http://schemas.microsoft.com/office/spreadsheetml/2010/11/main" uri="{4F2E5C28-24EA-4eb8-9CBF-B6C8F9C3D259}">
          <x15:cachedUniqueNames>
            <x15:cachedUniqueName index="0" name="[tableBASE].[Строительная конструкция].&amp;[Стены]"/>
            <x15:cachedUniqueName index="1" name="[tableBASE].[Строительная конструкция].&amp;[Фундаментная плита]"/>
          </x15:cachedUniqueNames>
        </ext>
      </extLst>
    </cacheField>
    <cacheField name="[Measures].[Системное_текст]" caption="Системное_текст" numFmtId="0" hierarchy="8" level="32767"/>
    <cacheField name="[Measures].[Пользовательское_текст]" caption="Пользовательское_текст" numFmtId="0" hierarchy="9" level="32767"/>
    <cacheField name="[Measures].[Контекстное_текст]" caption="Контекстное_текст" numFmtId="0" hierarchy="10" level="32767"/>
  </cacheFields>
  <cacheHierarchies count="13">
    <cacheHierarchy uniqueName="[tableBASE].[Раздел]" caption="Раздел" attribute="1" defaultMemberUniqueName="[tableBASE].[Раздел].[All]" allUniqueName="[tableBASE].[Раздел].[All]" dimensionUniqueName="[tableBASE]" displayFolder="" count="2" memberValueDatatype="130" unbalanced="0">
      <fieldsUsage count="2">
        <fieldUsage x="-1"/>
        <fieldUsage x="0"/>
      </fieldsUsage>
    </cacheHierarchy>
    <cacheHierarchy uniqueName="[tableBASE].[Группировка 1]" caption="Группировка 1" attribute="1" defaultMemberUniqueName="[tableBASE].[Группировка 1].[All]" allUniqueName="[tableBASE].[Группировка 1].[All]" dimensionUniqueName="[tableBASE]" displayFolder="" count="2" memberValueDatatype="130" unbalanced="0">
      <fieldsUsage count="2">
        <fieldUsage x="-1"/>
        <fieldUsage x="1"/>
      </fieldsUsage>
    </cacheHierarchy>
    <cacheHierarchy uniqueName="[tableBASE].[Группировка 2]" caption="Группировка 2" attribute="1" defaultMemberUniqueName="[tableBASE].[Группировка 2].[All]" allUniqueName="[tableBASE].[Группировка 2].[All]" dimensionUniqueName="[tableBASE]" displayFolder="" count="2" memberValueDatatype="130" unbalanced="0">
      <fieldsUsage count="2">
        <fieldUsage x="-1"/>
        <fieldUsage x="2"/>
      </fieldsUsage>
    </cacheHierarchy>
    <cacheHierarchy uniqueName="[tableBASE].[Группировка 3]" caption="Группировка 3" attribute="1" defaultMemberUniqueName="[tableBASE].[Группировка 3].[All]" allUniqueName="[tableBASE].[Группировка 3].[All]" dimensionUniqueName="[tableBASE]" displayFolder="" count="2" memberValueDatatype="130" unbalanced="0">
      <fieldsUsage count="2">
        <fieldUsage x="-1"/>
        <fieldUsage x="3"/>
      </fieldsUsage>
    </cacheHierarchy>
    <cacheHierarchy uniqueName="[tableBASE].[Строительная конструкция]" caption="Строительная конструкция" attribute="1" defaultMemberUniqueName="[tableBASE].[Строительная конструкция].[All]" allUniqueName="[tableBASE].[Строительная конструкция].[All]" dimensionUniqueName="[tableBASE]" displayFolder="" count="2" memberValueDatatype="130" unbalanced="0">
      <fieldsUsage count="2">
        <fieldUsage x="-1"/>
        <fieldUsage x="4"/>
      </fieldsUsage>
    </cacheHierarchy>
    <cacheHierarchy uniqueName="[tableBASE].[Системное]" caption="Системное" attribute="1" defaultMemberUniqueName="[tableBASE].[Системное].[All]" allUniqueName="[tableBASE].[Системное].[All]" dimensionUniqueName="[tableBASE]" displayFolder="" count="0" memberValueDatatype="130" unbalanced="0"/>
    <cacheHierarchy uniqueName="[tableBASE].[Пользовательское]" caption="Пользовательское" attribute="1" defaultMemberUniqueName="[tableBASE].[Пользовательское].[All]" allUniqueName="[tableBASE].[Пользовательское].[All]" dimensionUniqueName="[tableBASE]" displayFolder="" count="0" memberValueDatatype="130" unbalanced="0"/>
    <cacheHierarchy uniqueName="[tableBASE].[Контекстное]" caption="Контекстное" attribute="1" defaultMemberUniqueName="[tableBASE].[Контекстное].[All]" allUniqueName="[tableBASE].[Контекстное].[All]" dimensionUniqueName="[tableBASE]" displayFolder="" count="0" memberValueDatatype="130" unbalanced="0"/>
    <cacheHierarchy uniqueName="[Measures].[Системное_текст]" caption="Системное_текст" measure="1" displayFolder="" measureGroup="tableBASE" count="0" oneField="1">
      <fieldsUsage count="1">
        <fieldUsage x="5"/>
      </fieldsUsage>
    </cacheHierarchy>
    <cacheHierarchy uniqueName="[Measures].[Пользовательское_текст]" caption="Пользовательское_текст" measure="1" displayFolder="" measureGroup="tableBASE" count="0" oneField="1">
      <fieldsUsage count="1">
        <fieldUsage x="6"/>
      </fieldsUsage>
    </cacheHierarchy>
    <cacheHierarchy uniqueName="[Measures].[Контекстное_текст]" caption="Контекстное_текст" measure="1" displayFolder="" measureGroup="tableBASE" count="0" oneField="1">
      <fieldsUsage count="1">
        <fieldUsage x="7"/>
      </fieldsUsage>
    </cacheHierarchy>
    <cacheHierarchy uniqueName="[Measures].[__XL_Count tableBASE]" caption="__XL_Count tableBASE" measure="1" displayFolder="" measureGroup="tableBASE" count="0" hidden="1"/>
    <cacheHierarchy uniqueName="[Measures].[__Не определено ни одной меры]" caption="__Не определено ни одной меры" measure="1" displayFolder="" count="0" hidden="1"/>
  </cacheHierarchies>
  <kpis count="0"/>
  <dimensions count="2">
    <dimension measure="1" name="Measures" uniqueName="[Measures]" caption="Measures"/>
    <dimension name="tableBASE" uniqueName="[tableBASE]" caption="tableBASE"/>
  </dimensions>
  <measureGroups count="1">
    <measureGroup name="tableBASE" caption="tableBAS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4A918-F1FF-4B11-9E3A-5EA0AC07311D}" name="Сводная таблица2" cacheId="0" applyNumberFormats="0" applyBorderFormats="0" applyFontFormats="0" applyPatternFormats="0" applyAlignmentFormats="0" applyWidthHeightFormats="1" dataCaption="Значения" tag="d2d35641-595f-4ce3-8773-00d4c655f93e" updatedVersion="8" minRefreshableVersion="3" useAutoFormatting="1" itemPrintTitles="1" createdVersion="8" indent="0" compact="0" compactData="0" multipleFieldFilters="0">
  <location ref="A6:D8" firstHeaderRow="0" firstDataRow="1" firstDataCol="1" rowPageCount="4" colPageCount="1"/>
  <pivotFields count="8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axis="axisRow" compact="0" allDrilled="1" outline="0" showAll="0" dataSourceSort="1" defaultAttributeDrillState="1">
      <items count="3">
        <item s="1" x="0"/>
        <item s="1" x="1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4"/>
  </rowFields>
  <rowItems count="2">
    <i>
      <x/>
    </i>
    <i>
      <x v="1"/>
    </i>
  </rowItems>
  <colFields count="1">
    <field x="-2"/>
  </colFields>
  <colItems count="3">
    <i>
      <x/>
    </i>
    <i i="1">
      <x v="1"/>
    </i>
    <i i="2">
      <x v="2"/>
    </i>
  </colItems>
  <pageFields count="4">
    <pageField fld="0" hier="0" name="[tableBASE].[Раздел].[All]" cap="All"/>
    <pageField fld="1" hier="1" name="[tableBASE].[Группировка 1].[All]" cap="All"/>
    <pageField fld="2" hier="2" name="[tableBASE].[Группировка 2].[All]" cap="All"/>
    <pageField fld="3" hier="3" name="[tableBASE].[Группировка 3].[All]" cap="All"/>
  </pageFields>
  <dataFields count="3">
    <dataField fld="5" subtotal="count" baseField="0" baseItem="0"/>
    <dataField fld="6" subtotal="count" baseField="0" baseItem="0"/>
    <dataField fld="7" subtotal="count" baseField="0" baseItem="0"/>
  </dataFields>
  <formats count="12">
    <format dxfId="41">
      <pivotArea field="4" type="button" dataOnly="0" labelOnly="1" outline="0" axis="axisRow" fieldPosition="0"/>
    </format>
    <format dxfId="40">
      <pivotArea dataOnly="0" labelOnly="1" outline="0" fieldPosition="0">
        <references count="1">
          <reference field="4" count="0"/>
        </references>
      </pivotArea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4" type="button" dataOnly="0" labelOnly="1" outline="0" axis="axisRow" fieldPosition="0"/>
    </format>
    <format dxfId="36">
      <pivotArea dataOnly="0" labelOnly="1" outline="0" fieldPosition="0">
        <references count="1">
          <reference field="4" count="0"/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4" type="button" dataOnly="0" labelOnly="1" outline="0" axis="axisRow" fieldPosition="0"/>
    </format>
    <format dxfId="31">
      <pivotArea dataOnly="0" labelOnly="1" outline="0" fieldPosition="0">
        <references count="1">
          <reference field="4" count="0"/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13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BAS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06102F-53A3-4133-88A7-5F2A1EAB2DBA}" name="tableBASE" displayName="tableBASE" ref="A1:H61" totalsRowShown="0" headerRowDxfId="51" dataDxfId="50">
  <autoFilter ref="A1:H61" xr:uid="{7706102F-53A3-4133-88A7-5F2A1EAB2DBA}"/>
  <tableColumns count="8">
    <tableColumn id="1" xr3:uid="{43F20A72-A2EE-4579-A03B-2B828FA2CEF5}" name="Раздел" dataDxfId="49"/>
    <tableColumn id="2" xr3:uid="{A1DBEDAF-6F0B-4D6D-BC99-7431BD52C3F0}" name="Группировка 1" dataDxfId="48"/>
    <tableColumn id="3" xr3:uid="{2925908F-8545-40E1-8E01-D15703E38A09}" name="Группировка 2" dataDxfId="47"/>
    <tableColumn id="4" xr3:uid="{4EC4E521-52D5-4D51-8905-D33CC2F98234}" name="Группировка 3" dataDxfId="46"/>
    <tableColumn id="5" xr3:uid="{C5C6C550-F097-4AA0-831D-F215F80990CD}" name="Строительная конструкция" dataDxfId="45"/>
    <tableColumn id="6" xr3:uid="{1A2C0A6C-5ECE-4EFB-A81F-F8A7BC5D10A2}" name="Системное" dataDxfId="44"/>
    <tableColumn id="7" xr3:uid="{D0027D47-A993-4467-9CC4-80C8D5E92117}" name="Пользовательское" dataDxfId="43"/>
    <tableColumn id="8" xr3:uid="{511D6B0D-C8B3-4081-9DA1-9E72F578D7DE}" name="Контекстное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fitToPage="1"/>
  </sheetPr>
  <dimension ref="A1:AR106"/>
  <sheetViews>
    <sheetView zoomScale="115" zoomScaleNormal="115" zoomScaleSheetLayoutView="115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R13" sqref="R13"/>
    </sheetView>
  </sheetViews>
  <sheetFormatPr defaultRowHeight="15" outlineLevelRow="1" x14ac:dyDescent="0.25"/>
  <cols>
    <col min="1" max="1" width="21.140625" customWidth="1"/>
    <col min="2" max="2" width="42.28515625" customWidth="1"/>
    <col min="3" max="3" width="68" customWidth="1"/>
    <col min="4" max="4" width="49.5703125" style="2" customWidth="1"/>
    <col min="5" max="5" width="14.42578125" style="2" customWidth="1"/>
    <col min="6" max="9" width="5.85546875" style="2" hidden="1" customWidth="1"/>
    <col min="10" max="12" width="0" hidden="1" customWidth="1"/>
    <col min="13" max="13" width="9.140625" hidden="1" customWidth="1"/>
    <col min="14" max="43" width="3.42578125" customWidth="1"/>
    <col min="44" max="44" width="55.85546875" style="14" customWidth="1"/>
  </cols>
  <sheetData>
    <row r="1" spans="1:44" ht="15.75" customHeight="1" thickTop="1" x14ac:dyDescent="0.25">
      <c r="A1" s="377" t="s">
        <v>0</v>
      </c>
      <c r="B1" s="379" t="s">
        <v>1</v>
      </c>
      <c r="C1" s="379" t="s">
        <v>2</v>
      </c>
      <c r="D1" s="381" t="s">
        <v>3</v>
      </c>
      <c r="E1" s="379" t="s">
        <v>4</v>
      </c>
      <c r="F1" s="383" t="s">
        <v>38</v>
      </c>
      <c r="G1" s="384"/>
      <c r="H1" s="384"/>
      <c r="I1" s="385"/>
      <c r="J1" s="368" t="s">
        <v>7</v>
      </c>
      <c r="K1" s="370" t="s">
        <v>8</v>
      </c>
      <c r="L1" s="370" t="s">
        <v>9</v>
      </c>
      <c r="M1" s="372" t="s">
        <v>10</v>
      </c>
      <c r="N1" s="374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  <c r="AI1" s="375"/>
      <c r="AJ1" s="375"/>
      <c r="AK1" s="375"/>
      <c r="AL1" s="375"/>
      <c r="AM1" s="375"/>
      <c r="AN1" s="375"/>
      <c r="AO1" s="375"/>
      <c r="AP1" s="375"/>
      <c r="AQ1" s="376"/>
      <c r="AR1" s="366" t="s">
        <v>6</v>
      </c>
    </row>
    <row r="2" spans="1:44" ht="165" thickBot="1" x14ac:dyDescent="0.3">
      <c r="A2" s="378"/>
      <c r="B2" s="380"/>
      <c r="C2" s="380"/>
      <c r="D2" s="382"/>
      <c r="E2" s="380"/>
      <c r="F2" s="326" t="s">
        <v>1072</v>
      </c>
      <c r="G2" s="103" t="s">
        <v>1071</v>
      </c>
      <c r="H2" s="103" t="s">
        <v>39</v>
      </c>
      <c r="I2" s="104" t="s">
        <v>5</v>
      </c>
      <c r="J2" s="369"/>
      <c r="K2" s="371"/>
      <c r="L2" s="371"/>
      <c r="M2" s="373"/>
      <c r="N2" s="58" t="s">
        <v>12</v>
      </c>
      <c r="O2" s="55" t="s">
        <v>11</v>
      </c>
      <c r="P2" s="55" t="s">
        <v>14</v>
      </c>
      <c r="Q2" s="55" t="s">
        <v>15</v>
      </c>
      <c r="R2" s="55" t="s">
        <v>16</v>
      </c>
      <c r="S2" s="55" t="s">
        <v>281</v>
      </c>
      <c r="T2" s="55" t="s">
        <v>17</v>
      </c>
      <c r="U2" s="56" t="s">
        <v>18</v>
      </c>
      <c r="V2" s="55" t="s">
        <v>19</v>
      </c>
      <c r="W2" s="55" t="s">
        <v>20</v>
      </c>
      <c r="X2" s="55" t="s">
        <v>21</v>
      </c>
      <c r="Y2" s="55" t="s">
        <v>22</v>
      </c>
      <c r="Z2" s="55" t="s">
        <v>23</v>
      </c>
      <c r="AA2" s="55" t="s">
        <v>24</v>
      </c>
      <c r="AB2" s="55" t="s">
        <v>359</v>
      </c>
      <c r="AC2" s="55" t="s">
        <v>25</v>
      </c>
      <c r="AD2" s="55" t="s">
        <v>26</v>
      </c>
      <c r="AE2" s="55" t="s">
        <v>27</v>
      </c>
      <c r="AF2" s="55" t="s">
        <v>28</v>
      </c>
      <c r="AG2" s="55" t="s">
        <v>29</v>
      </c>
      <c r="AH2" s="55" t="s">
        <v>30</v>
      </c>
      <c r="AI2" s="55" t="s">
        <v>31</v>
      </c>
      <c r="AJ2" s="55" t="s">
        <v>32</v>
      </c>
      <c r="AK2" s="55" t="s">
        <v>33</v>
      </c>
      <c r="AL2" s="55" t="s">
        <v>34</v>
      </c>
      <c r="AM2" s="55" t="s">
        <v>358</v>
      </c>
      <c r="AN2" s="55" t="s">
        <v>35</v>
      </c>
      <c r="AO2" s="55" t="s">
        <v>36</v>
      </c>
      <c r="AP2" s="57" t="s">
        <v>37</v>
      </c>
      <c r="AQ2" s="59" t="s">
        <v>284</v>
      </c>
      <c r="AR2" s="367"/>
    </row>
    <row r="3" spans="1:44" ht="16.5" thickTop="1" thickBot="1" x14ac:dyDescent="0.3">
      <c r="A3" s="276" t="s">
        <v>94</v>
      </c>
      <c r="B3" s="277"/>
      <c r="C3" s="277"/>
      <c r="D3" s="278"/>
      <c r="E3" s="277"/>
      <c r="F3" s="327"/>
      <c r="G3" s="279"/>
      <c r="H3" s="279"/>
      <c r="I3" s="280"/>
      <c r="J3" s="281"/>
      <c r="K3" s="282"/>
      <c r="L3" s="282"/>
      <c r="M3" s="283"/>
      <c r="N3" s="284"/>
      <c r="O3" s="285"/>
      <c r="P3" s="285"/>
      <c r="Q3" s="285"/>
      <c r="R3" s="285"/>
      <c r="S3" s="285"/>
      <c r="T3" s="285"/>
      <c r="U3" s="286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5"/>
      <c r="AH3" s="285"/>
      <c r="AI3" s="285"/>
      <c r="AJ3" s="285"/>
      <c r="AK3" s="285"/>
      <c r="AL3" s="285"/>
      <c r="AM3" s="285"/>
      <c r="AN3" s="285"/>
      <c r="AO3" s="285"/>
      <c r="AP3" s="287"/>
      <c r="AQ3" s="288"/>
      <c r="AR3" s="289"/>
    </row>
    <row r="4" spans="1:44" ht="60.75" outlineLevel="1" thickTop="1" x14ac:dyDescent="0.4">
      <c r="A4" s="363" t="s">
        <v>94</v>
      </c>
      <c r="B4" s="126" t="s">
        <v>95</v>
      </c>
      <c r="C4" s="127" t="s">
        <v>522</v>
      </c>
      <c r="D4" s="128" t="s">
        <v>279</v>
      </c>
      <c r="E4" s="128" t="s">
        <v>280</v>
      </c>
      <c r="F4" s="328"/>
      <c r="G4" s="191"/>
      <c r="H4" s="191"/>
      <c r="I4" s="192" t="s">
        <v>525</v>
      </c>
      <c r="J4" s="105"/>
      <c r="K4" s="106"/>
      <c r="L4" s="106"/>
      <c r="M4" s="107" t="s">
        <v>525</v>
      </c>
      <c r="N4" s="73" t="s">
        <v>525</v>
      </c>
      <c r="O4" s="60"/>
      <c r="P4" s="61"/>
      <c r="Q4" s="60" t="s">
        <v>525</v>
      </c>
      <c r="R4" s="61"/>
      <c r="S4" s="60" t="s">
        <v>525</v>
      </c>
      <c r="T4" s="60" t="s">
        <v>525</v>
      </c>
      <c r="U4" s="60" t="s">
        <v>525</v>
      </c>
      <c r="V4" s="60" t="s">
        <v>525</v>
      </c>
      <c r="W4" s="60" t="s">
        <v>525</v>
      </c>
      <c r="X4" s="61"/>
      <c r="Y4" s="62"/>
      <c r="Z4" s="60" t="s">
        <v>525</v>
      </c>
      <c r="AA4" s="60" t="s">
        <v>525</v>
      </c>
      <c r="AB4" s="61"/>
      <c r="AC4" s="60" t="s">
        <v>525</v>
      </c>
      <c r="AD4" s="60" t="s">
        <v>525</v>
      </c>
      <c r="AE4" s="60" t="s">
        <v>525</v>
      </c>
      <c r="AF4" s="60" t="s">
        <v>525</v>
      </c>
      <c r="AG4" s="61"/>
      <c r="AH4" s="60" t="s">
        <v>525</v>
      </c>
      <c r="AI4" s="61"/>
      <c r="AJ4" s="60" t="s">
        <v>525</v>
      </c>
      <c r="AK4" s="61"/>
      <c r="AL4" s="61"/>
      <c r="AM4" s="60" t="s">
        <v>525</v>
      </c>
      <c r="AN4" s="60" t="s">
        <v>525</v>
      </c>
      <c r="AO4" s="60" t="s">
        <v>525</v>
      </c>
      <c r="AP4" s="60" t="s">
        <v>525</v>
      </c>
      <c r="AQ4" s="74"/>
      <c r="AR4" s="214" t="s">
        <v>862</v>
      </c>
    </row>
    <row r="5" spans="1:44" ht="30" outlineLevel="1" x14ac:dyDescent="0.4">
      <c r="A5" s="364"/>
      <c r="B5" s="95" t="s">
        <v>48</v>
      </c>
      <c r="C5" s="96" t="s">
        <v>523</v>
      </c>
      <c r="D5" s="97" t="s">
        <v>282</v>
      </c>
      <c r="E5" s="129" t="s">
        <v>280</v>
      </c>
      <c r="F5" s="329"/>
      <c r="G5" s="193"/>
      <c r="H5" s="193"/>
      <c r="I5" s="194" t="s">
        <v>525</v>
      </c>
      <c r="J5" s="108" t="s">
        <v>525</v>
      </c>
      <c r="K5" s="109"/>
      <c r="L5" s="109"/>
      <c r="M5" s="110"/>
      <c r="N5" s="75"/>
      <c r="O5" s="52"/>
      <c r="P5" s="52"/>
      <c r="Q5" s="53" t="s">
        <v>525</v>
      </c>
      <c r="R5" s="52"/>
      <c r="S5" s="52"/>
      <c r="T5" s="53" t="s">
        <v>525</v>
      </c>
      <c r="U5" s="52"/>
      <c r="V5" s="53" t="s">
        <v>525</v>
      </c>
      <c r="W5" s="53" t="s">
        <v>525</v>
      </c>
      <c r="X5" s="52"/>
      <c r="Y5" s="52"/>
      <c r="Z5" s="53" t="s">
        <v>525</v>
      </c>
      <c r="AA5" s="53" t="s">
        <v>525</v>
      </c>
      <c r="AB5" s="52"/>
      <c r="AC5" s="52"/>
      <c r="AD5" s="53" t="s">
        <v>525</v>
      </c>
      <c r="AE5" s="52"/>
      <c r="AF5" s="52"/>
      <c r="AG5" s="52"/>
      <c r="AH5" s="53" t="s">
        <v>525</v>
      </c>
      <c r="AI5" s="52"/>
      <c r="AJ5" s="53" t="s">
        <v>525</v>
      </c>
      <c r="AK5" s="52"/>
      <c r="AL5" s="52"/>
      <c r="AM5" s="52"/>
      <c r="AN5" s="53" t="s">
        <v>525</v>
      </c>
      <c r="AO5" s="52"/>
      <c r="AP5" s="53" t="s">
        <v>525</v>
      </c>
      <c r="AQ5" s="76"/>
      <c r="AR5" s="212" t="s">
        <v>863</v>
      </c>
    </row>
    <row r="6" spans="1:44" ht="30" outlineLevel="1" x14ac:dyDescent="0.4">
      <c r="A6" s="364"/>
      <c r="B6" s="95" t="s">
        <v>41</v>
      </c>
      <c r="C6" s="96" t="s">
        <v>524</v>
      </c>
      <c r="D6" s="97" t="s">
        <v>283</v>
      </c>
      <c r="E6" s="129" t="s">
        <v>280</v>
      </c>
      <c r="F6" s="329"/>
      <c r="G6" s="193"/>
      <c r="H6" s="193" t="s">
        <v>525</v>
      </c>
      <c r="I6" s="194" t="s">
        <v>525</v>
      </c>
      <c r="J6" s="111"/>
      <c r="K6" s="109"/>
      <c r="L6" s="112" t="s">
        <v>525</v>
      </c>
      <c r="M6" s="113"/>
      <c r="N6" s="75"/>
      <c r="O6" s="52"/>
      <c r="P6" s="53" t="s">
        <v>525</v>
      </c>
      <c r="Q6" s="53" t="s">
        <v>525</v>
      </c>
      <c r="R6" s="52"/>
      <c r="S6" s="53" t="s">
        <v>525</v>
      </c>
      <c r="T6" s="53" t="s">
        <v>525</v>
      </c>
      <c r="U6" s="53" t="s">
        <v>525</v>
      </c>
      <c r="V6" s="53" t="s">
        <v>525</v>
      </c>
      <c r="W6" s="53" t="s">
        <v>525</v>
      </c>
      <c r="X6" s="52"/>
      <c r="Y6" s="53" t="s">
        <v>525</v>
      </c>
      <c r="Z6" s="53" t="s">
        <v>525</v>
      </c>
      <c r="AA6" s="53" t="s">
        <v>525</v>
      </c>
      <c r="AB6" s="53" t="s">
        <v>525</v>
      </c>
      <c r="AC6" s="53" t="s">
        <v>525</v>
      </c>
      <c r="AD6" s="53" t="s">
        <v>525</v>
      </c>
      <c r="AE6" s="53" t="s">
        <v>525</v>
      </c>
      <c r="AF6" s="53" t="s">
        <v>525</v>
      </c>
      <c r="AG6" s="53" t="s">
        <v>525</v>
      </c>
      <c r="AH6" s="53" t="s">
        <v>525</v>
      </c>
      <c r="AI6" s="52"/>
      <c r="AJ6" s="53" t="s">
        <v>525</v>
      </c>
      <c r="AK6" s="53" t="s">
        <v>525</v>
      </c>
      <c r="AL6" s="53"/>
      <c r="AM6" s="53"/>
      <c r="AN6" s="53" t="s">
        <v>525</v>
      </c>
      <c r="AO6" s="53" t="s">
        <v>525</v>
      </c>
      <c r="AP6" s="53" t="s">
        <v>525</v>
      </c>
      <c r="AQ6" s="77" t="s">
        <v>525</v>
      </c>
      <c r="AR6" s="212" t="s">
        <v>864</v>
      </c>
    </row>
    <row r="7" spans="1:44" ht="30" outlineLevel="1" x14ac:dyDescent="0.4">
      <c r="A7" s="364"/>
      <c r="B7" s="130" t="s">
        <v>40</v>
      </c>
      <c r="C7" s="96" t="s">
        <v>521</v>
      </c>
      <c r="D7" s="97" t="s">
        <v>285</v>
      </c>
      <c r="E7" s="129" t="s">
        <v>280</v>
      </c>
      <c r="F7" s="329"/>
      <c r="G7" s="193"/>
      <c r="H7" s="193" t="s">
        <v>525</v>
      </c>
      <c r="I7" s="194" t="s">
        <v>525</v>
      </c>
      <c r="J7" s="111"/>
      <c r="K7" s="112" t="s">
        <v>525</v>
      </c>
      <c r="L7" s="109"/>
      <c r="M7" s="114" t="s">
        <v>525</v>
      </c>
      <c r="N7" s="75"/>
      <c r="O7" s="52"/>
      <c r="P7" s="52"/>
      <c r="Q7" s="52"/>
      <c r="R7" s="52"/>
      <c r="S7" s="52"/>
      <c r="T7" s="52"/>
      <c r="U7" s="52"/>
      <c r="V7" s="52"/>
      <c r="W7" s="52"/>
      <c r="X7" s="53" t="s">
        <v>525</v>
      </c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76"/>
      <c r="AR7" s="212" t="s">
        <v>865</v>
      </c>
    </row>
    <row r="8" spans="1:44" ht="30" outlineLevel="1" x14ac:dyDescent="0.4">
      <c r="A8" s="364"/>
      <c r="B8" s="131" t="s">
        <v>96</v>
      </c>
      <c r="C8" s="96" t="s">
        <v>182</v>
      </c>
      <c r="D8" s="187" t="s">
        <v>858</v>
      </c>
      <c r="E8" s="129" t="s">
        <v>280</v>
      </c>
      <c r="F8" s="329"/>
      <c r="G8" s="193"/>
      <c r="H8" s="193" t="s">
        <v>525</v>
      </c>
      <c r="I8" s="194" t="s">
        <v>525</v>
      </c>
      <c r="J8" s="111"/>
      <c r="K8" s="112" t="s">
        <v>525</v>
      </c>
      <c r="L8" s="109"/>
      <c r="M8" s="114" t="s">
        <v>525</v>
      </c>
      <c r="N8" s="75"/>
      <c r="O8" s="52"/>
      <c r="P8" s="52"/>
      <c r="Q8" s="52"/>
      <c r="R8" s="52"/>
      <c r="S8" s="52"/>
      <c r="T8" s="52"/>
      <c r="U8" s="52"/>
      <c r="V8" s="52"/>
      <c r="W8" s="52"/>
      <c r="X8" s="53" t="s">
        <v>525</v>
      </c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76"/>
      <c r="AR8" s="212" t="s">
        <v>866</v>
      </c>
    </row>
    <row r="9" spans="1:44" ht="45" outlineLevel="1" x14ac:dyDescent="0.4">
      <c r="A9" s="364"/>
      <c r="B9" s="132" t="s">
        <v>42</v>
      </c>
      <c r="C9" s="132" t="s">
        <v>183</v>
      </c>
      <c r="D9" s="97" t="s">
        <v>286</v>
      </c>
      <c r="E9" s="129" t="s">
        <v>280</v>
      </c>
      <c r="F9" s="329" t="s">
        <v>525</v>
      </c>
      <c r="G9" s="193" t="s">
        <v>525</v>
      </c>
      <c r="H9" s="193" t="s">
        <v>525</v>
      </c>
      <c r="I9" s="194" t="s">
        <v>525</v>
      </c>
      <c r="J9" s="111"/>
      <c r="K9" s="109"/>
      <c r="L9" s="109"/>
      <c r="M9" s="114" t="s">
        <v>525</v>
      </c>
      <c r="N9" s="75"/>
      <c r="O9" s="52"/>
      <c r="P9" s="53" t="s">
        <v>525</v>
      </c>
      <c r="Q9" s="53" t="s">
        <v>525</v>
      </c>
      <c r="R9" s="53" t="s">
        <v>525</v>
      </c>
      <c r="S9" s="53" t="s">
        <v>525</v>
      </c>
      <c r="T9" s="53" t="s">
        <v>525</v>
      </c>
      <c r="U9" s="53" t="s">
        <v>525</v>
      </c>
      <c r="V9" s="53" t="s">
        <v>525</v>
      </c>
      <c r="W9" s="53" t="s">
        <v>525</v>
      </c>
      <c r="X9" s="52"/>
      <c r="Y9" s="53" t="s">
        <v>525</v>
      </c>
      <c r="Z9" s="53" t="s">
        <v>525</v>
      </c>
      <c r="AA9" s="53" t="s">
        <v>525</v>
      </c>
      <c r="AB9" s="53" t="s">
        <v>525</v>
      </c>
      <c r="AC9" s="53" t="s">
        <v>525</v>
      </c>
      <c r="AD9" s="53" t="s">
        <v>525</v>
      </c>
      <c r="AE9" s="53" t="s">
        <v>525</v>
      </c>
      <c r="AF9" s="53" t="s">
        <v>525</v>
      </c>
      <c r="AG9" s="53" t="s">
        <v>525</v>
      </c>
      <c r="AH9" s="53" t="s">
        <v>525</v>
      </c>
      <c r="AI9" s="53" t="s">
        <v>525</v>
      </c>
      <c r="AJ9" s="53" t="s">
        <v>525</v>
      </c>
      <c r="AK9" s="53" t="s">
        <v>525</v>
      </c>
      <c r="AL9" s="53"/>
      <c r="AM9" s="53"/>
      <c r="AN9" s="53" t="s">
        <v>525</v>
      </c>
      <c r="AO9" s="53" t="s">
        <v>525</v>
      </c>
      <c r="AP9" s="53" t="s">
        <v>525</v>
      </c>
      <c r="AQ9" s="77" t="s">
        <v>525</v>
      </c>
      <c r="AR9" s="212" t="s">
        <v>867</v>
      </c>
    </row>
    <row r="10" spans="1:44" ht="30" outlineLevel="1" x14ac:dyDescent="0.4">
      <c r="A10" s="364"/>
      <c r="B10" s="95" t="s">
        <v>51</v>
      </c>
      <c r="C10" s="96" t="s">
        <v>184</v>
      </c>
      <c r="D10" s="97" t="s">
        <v>287</v>
      </c>
      <c r="E10" s="97" t="s">
        <v>280</v>
      </c>
      <c r="F10" s="329"/>
      <c r="G10" s="193"/>
      <c r="H10" s="193" t="s">
        <v>525</v>
      </c>
      <c r="I10" s="194" t="s">
        <v>525</v>
      </c>
      <c r="J10" s="111"/>
      <c r="K10" s="109"/>
      <c r="L10" s="112" t="s">
        <v>525</v>
      </c>
      <c r="M10" s="110"/>
      <c r="N10" s="75"/>
      <c r="O10" s="52"/>
      <c r="P10" s="52"/>
      <c r="Q10" s="53" t="s">
        <v>525</v>
      </c>
      <c r="R10" s="52"/>
      <c r="S10" s="52"/>
      <c r="T10" s="52"/>
      <c r="U10" s="52"/>
      <c r="V10" s="52"/>
      <c r="W10" s="52"/>
      <c r="X10" s="52"/>
      <c r="Y10" s="52"/>
      <c r="Z10" s="52"/>
      <c r="AA10" s="53" t="s">
        <v>525</v>
      </c>
      <c r="AB10" s="52"/>
      <c r="AC10" s="53" t="s">
        <v>525</v>
      </c>
      <c r="AD10" s="53" t="s">
        <v>525</v>
      </c>
      <c r="AE10" s="52"/>
      <c r="AF10" s="53" t="s">
        <v>525</v>
      </c>
      <c r="AG10" s="52"/>
      <c r="AH10" s="53" t="s">
        <v>525</v>
      </c>
      <c r="AI10" s="52"/>
      <c r="AJ10" s="53" t="s">
        <v>525</v>
      </c>
      <c r="AK10" s="52"/>
      <c r="AL10" s="52"/>
      <c r="AM10" s="52"/>
      <c r="AN10" s="53" t="s">
        <v>525</v>
      </c>
      <c r="AO10" s="52"/>
      <c r="AP10" s="52"/>
      <c r="AQ10" s="76"/>
      <c r="AR10" s="212" t="s">
        <v>868</v>
      </c>
    </row>
    <row r="11" spans="1:44" ht="45.75" outlineLevel="1" thickBot="1" x14ac:dyDescent="0.45">
      <c r="A11" s="365"/>
      <c r="B11" s="133" t="s">
        <v>43</v>
      </c>
      <c r="C11" s="134" t="s">
        <v>185</v>
      </c>
      <c r="D11" s="135" t="s">
        <v>288</v>
      </c>
      <c r="E11" s="135" t="s">
        <v>280</v>
      </c>
      <c r="F11" s="329" t="s">
        <v>525</v>
      </c>
      <c r="G11" s="193" t="s">
        <v>525</v>
      </c>
      <c r="H11" s="193" t="s">
        <v>525</v>
      </c>
      <c r="I11" s="194" t="s">
        <v>525</v>
      </c>
      <c r="J11" s="115"/>
      <c r="K11" s="116"/>
      <c r="L11" s="117" t="s">
        <v>525</v>
      </c>
      <c r="M11" s="118"/>
      <c r="N11" s="78"/>
      <c r="O11" s="64"/>
      <c r="P11" s="65" t="s">
        <v>525</v>
      </c>
      <c r="Q11" s="65" t="s">
        <v>525</v>
      </c>
      <c r="R11" s="65" t="s">
        <v>525</v>
      </c>
      <c r="S11" s="65" t="s">
        <v>525</v>
      </c>
      <c r="T11" s="65" t="s">
        <v>525</v>
      </c>
      <c r="U11" s="65" t="s">
        <v>525</v>
      </c>
      <c r="V11" s="65" t="s">
        <v>525</v>
      </c>
      <c r="W11" s="65" t="s">
        <v>525</v>
      </c>
      <c r="X11" s="64"/>
      <c r="Y11" s="65" t="s">
        <v>525</v>
      </c>
      <c r="Z11" s="65" t="s">
        <v>525</v>
      </c>
      <c r="AA11" s="65" t="s">
        <v>525</v>
      </c>
      <c r="AB11" s="65" t="s">
        <v>525</v>
      </c>
      <c r="AC11" s="65" t="s">
        <v>525</v>
      </c>
      <c r="AD11" s="65" t="s">
        <v>525</v>
      </c>
      <c r="AE11" s="65" t="s">
        <v>525</v>
      </c>
      <c r="AF11" s="65" t="s">
        <v>525</v>
      </c>
      <c r="AG11" s="65" t="s">
        <v>525</v>
      </c>
      <c r="AH11" s="65" t="s">
        <v>525</v>
      </c>
      <c r="AI11" s="65" t="s">
        <v>525</v>
      </c>
      <c r="AJ11" s="65" t="s">
        <v>525</v>
      </c>
      <c r="AK11" s="65" t="s">
        <v>525</v>
      </c>
      <c r="AL11" s="65"/>
      <c r="AM11" s="65"/>
      <c r="AN11" s="65" t="s">
        <v>525</v>
      </c>
      <c r="AO11" s="65" t="s">
        <v>525</v>
      </c>
      <c r="AP11" s="65" t="s">
        <v>525</v>
      </c>
      <c r="AQ11" s="79" t="s">
        <v>525</v>
      </c>
      <c r="AR11" s="212" t="s">
        <v>869</v>
      </c>
    </row>
    <row r="12" spans="1:44" ht="31.5" thickTop="1" thickBot="1" x14ac:dyDescent="0.45">
      <c r="A12" s="290" t="s">
        <v>97</v>
      </c>
      <c r="B12" s="291"/>
      <c r="C12" s="292"/>
      <c r="D12" s="293"/>
      <c r="E12" s="293"/>
      <c r="F12" s="330"/>
      <c r="G12" s="294"/>
      <c r="H12" s="294"/>
      <c r="I12" s="295"/>
      <c r="J12" s="296"/>
      <c r="K12" s="297"/>
      <c r="L12" s="298"/>
      <c r="M12" s="299"/>
      <c r="N12" s="300"/>
      <c r="O12" s="301"/>
      <c r="P12" s="302"/>
      <c r="Q12" s="302"/>
      <c r="R12" s="302"/>
      <c r="S12" s="302"/>
      <c r="T12" s="302"/>
      <c r="U12" s="302"/>
      <c r="V12" s="302"/>
      <c r="W12" s="302"/>
      <c r="X12" s="301"/>
      <c r="Y12" s="302"/>
      <c r="Z12" s="302"/>
      <c r="AA12" s="302"/>
      <c r="AB12" s="302"/>
      <c r="AC12" s="302"/>
      <c r="AD12" s="302"/>
      <c r="AE12" s="302"/>
      <c r="AF12" s="302"/>
      <c r="AG12" s="302"/>
      <c r="AH12" s="302"/>
      <c r="AI12" s="302"/>
      <c r="AJ12" s="302"/>
      <c r="AK12" s="302"/>
      <c r="AL12" s="302"/>
      <c r="AM12" s="302"/>
      <c r="AN12" s="302"/>
      <c r="AO12" s="302"/>
      <c r="AP12" s="302"/>
      <c r="AQ12" s="303"/>
      <c r="AR12" s="304"/>
    </row>
    <row r="13" spans="1:44" ht="30.75" outlineLevel="1" thickTop="1" x14ac:dyDescent="0.4">
      <c r="A13" s="363" t="s">
        <v>97</v>
      </c>
      <c r="B13" s="136" t="s">
        <v>46</v>
      </c>
      <c r="C13" s="127" t="s">
        <v>186</v>
      </c>
      <c r="D13" s="137" t="s">
        <v>289</v>
      </c>
      <c r="E13" s="137" t="s">
        <v>280</v>
      </c>
      <c r="F13" s="328" t="s">
        <v>525</v>
      </c>
      <c r="G13" s="191" t="s">
        <v>525</v>
      </c>
      <c r="H13" s="191" t="s">
        <v>525</v>
      </c>
      <c r="I13" s="192" t="s">
        <v>525</v>
      </c>
      <c r="J13" s="105"/>
      <c r="K13" s="106"/>
      <c r="L13" s="106"/>
      <c r="M13" s="107" t="s">
        <v>525</v>
      </c>
      <c r="N13" s="82"/>
      <c r="O13" s="61"/>
      <c r="P13" s="61"/>
      <c r="Q13" s="61"/>
      <c r="R13" s="60" t="s">
        <v>525</v>
      </c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0" t="s">
        <v>525</v>
      </c>
      <c r="AJ13" s="61"/>
      <c r="AK13" s="61"/>
      <c r="AL13" s="61"/>
      <c r="AM13" s="61"/>
      <c r="AN13" s="61"/>
      <c r="AO13" s="61"/>
      <c r="AP13" s="61"/>
      <c r="AQ13" s="218"/>
      <c r="AR13" s="221" t="s">
        <v>926</v>
      </c>
    </row>
    <row r="14" spans="1:44" ht="30" outlineLevel="1" x14ac:dyDescent="0.4">
      <c r="A14" s="364"/>
      <c r="B14" s="132" t="s">
        <v>44</v>
      </c>
      <c r="C14" s="96" t="s">
        <v>187</v>
      </c>
      <c r="D14" s="97" t="s">
        <v>290</v>
      </c>
      <c r="E14" s="97" t="s">
        <v>280</v>
      </c>
      <c r="F14" s="329" t="s">
        <v>525</v>
      </c>
      <c r="G14" s="193" t="s">
        <v>525</v>
      </c>
      <c r="H14" s="193" t="s">
        <v>525</v>
      </c>
      <c r="I14" s="194" t="s">
        <v>525</v>
      </c>
      <c r="J14" s="111"/>
      <c r="K14" s="109"/>
      <c r="L14" s="109"/>
      <c r="M14" s="114" t="s">
        <v>525</v>
      </c>
      <c r="N14" s="75"/>
      <c r="O14" s="52"/>
      <c r="P14" s="52"/>
      <c r="Q14" s="52"/>
      <c r="R14" s="53" t="s">
        <v>525</v>
      </c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3" t="s">
        <v>525</v>
      </c>
      <c r="AJ14" s="52"/>
      <c r="AK14" s="52"/>
      <c r="AL14" s="52"/>
      <c r="AM14" s="52"/>
      <c r="AN14" s="52"/>
      <c r="AO14" s="52"/>
      <c r="AP14" s="52"/>
      <c r="AQ14" s="219"/>
      <c r="AR14" s="222" t="s">
        <v>927</v>
      </c>
    </row>
    <row r="15" spans="1:44" ht="45" outlineLevel="1" x14ac:dyDescent="0.4">
      <c r="A15" s="364"/>
      <c r="B15" s="95" t="s">
        <v>55</v>
      </c>
      <c r="C15" s="96" t="s">
        <v>188</v>
      </c>
      <c r="D15" s="97" t="s">
        <v>291</v>
      </c>
      <c r="E15" s="138" t="s">
        <v>292</v>
      </c>
      <c r="F15" s="329" t="s">
        <v>525</v>
      </c>
      <c r="G15" s="193" t="s">
        <v>525</v>
      </c>
      <c r="H15" s="193" t="s">
        <v>525</v>
      </c>
      <c r="I15" s="194" t="s">
        <v>525</v>
      </c>
      <c r="J15" s="111"/>
      <c r="K15" s="109"/>
      <c r="L15" s="109"/>
      <c r="M15" s="119"/>
      <c r="N15" s="75"/>
      <c r="O15" s="52"/>
      <c r="P15" s="52"/>
      <c r="Q15" s="52"/>
      <c r="R15" s="53" t="s">
        <v>525</v>
      </c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3" t="s">
        <v>525</v>
      </c>
      <c r="AJ15" s="52"/>
      <c r="AK15" s="52"/>
      <c r="AL15" s="52"/>
      <c r="AM15" s="52"/>
      <c r="AN15" s="52"/>
      <c r="AO15" s="52"/>
      <c r="AP15" s="52"/>
      <c r="AQ15" s="219"/>
      <c r="AR15" s="222" t="s">
        <v>928</v>
      </c>
    </row>
    <row r="16" spans="1:44" ht="90" outlineLevel="1" x14ac:dyDescent="0.4">
      <c r="A16" s="364"/>
      <c r="B16" s="132" t="s">
        <v>56</v>
      </c>
      <c r="C16" s="96" t="s">
        <v>526</v>
      </c>
      <c r="D16" s="97" t="s">
        <v>527</v>
      </c>
      <c r="E16" s="97" t="s">
        <v>280</v>
      </c>
      <c r="F16" s="329" t="s">
        <v>525</v>
      </c>
      <c r="G16" s="193" t="s">
        <v>525</v>
      </c>
      <c r="H16" s="193" t="s">
        <v>525</v>
      </c>
      <c r="I16" s="194" t="s">
        <v>525</v>
      </c>
      <c r="J16" s="111"/>
      <c r="K16" s="109"/>
      <c r="L16" s="109"/>
      <c r="M16" s="119"/>
      <c r="N16" s="7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3" t="s">
        <v>525</v>
      </c>
      <c r="AJ16" s="52"/>
      <c r="AK16" s="52"/>
      <c r="AL16" s="52"/>
      <c r="AM16" s="52"/>
      <c r="AN16" s="52"/>
      <c r="AO16" s="52"/>
      <c r="AP16" s="52"/>
      <c r="AQ16" s="219"/>
      <c r="AR16" s="222" t="s">
        <v>929</v>
      </c>
    </row>
    <row r="17" spans="1:44" ht="75" outlineLevel="1" x14ac:dyDescent="0.4">
      <c r="A17" s="364"/>
      <c r="B17" s="95" t="s">
        <v>63</v>
      </c>
      <c r="C17" s="96" t="s">
        <v>189</v>
      </c>
      <c r="D17" s="97" t="s">
        <v>293</v>
      </c>
      <c r="E17" s="97" t="s">
        <v>294</v>
      </c>
      <c r="F17" s="329"/>
      <c r="G17" s="193"/>
      <c r="H17" s="193"/>
      <c r="I17" s="194"/>
      <c r="J17" s="111"/>
      <c r="K17" s="109"/>
      <c r="L17" s="109"/>
      <c r="M17" s="119"/>
      <c r="N17" s="75"/>
      <c r="O17" s="52"/>
      <c r="P17" s="52"/>
      <c r="Q17" s="53" t="s">
        <v>525</v>
      </c>
      <c r="R17" s="53" t="s">
        <v>525</v>
      </c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3" t="s">
        <v>525</v>
      </c>
      <c r="AE17" s="52"/>
      <c r="AF17" s="52"/>
      <c r="AG17" s="52"/>
      <c r="AH17" s="52"/>
      <c r="AI17" s="53" t="s">
        <v>525</v>
      </c>
      <c r="AJ17" s="52"/>
      <c r="AK17" s="52"/>
      <c r="AL17" s="52"/>
      <c r="AM17" s="52"/>
      <c r="AN17" s="52"/>
      <c r="AO17" s="52"/>
      <c r="AP17" s="52"/>
      <c r="AQ17" s="219"/>
      <c r="AR17" s="222" t="s">
        <v>930</v>
      </c>
    </row>
    <row r="18" spans="1:44" ht="45" outlineLevel="1" x14ac:dyDescent="0.4">
      <c r="A18" s="364"/>
      <c r="B18" s="95" t="s">
        <v>62</v>
      </c>
      <c r="C18" s="96" t="s">
        <v>190</v>
      </c>
      <c r="D18" s="97" t="s">
        <v>293</v>
      </c>
      <c r="E18" s="97" t="s">
        <v>294</v>
      </c>
      <c r="F18" s="329"/>
      <c r="G18" s="193"/>
      <c r="H18" s="193"/>
      <c r="I18" s="194"/>
      <c r="J18" s="111"/>
      <c r="K18" s="109"/>
      <c r="L18" s="109"/>
      <c r="M18" s="119"/>
      <c r="N18" s="75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3" t="s">
        <v>525</v>
      </c>
      <c r="AJ18" s="52"/>
      <c r="AK18" s="52"/>
      <c r="AL18" s="52"/>
      <c r="AM18" s="52"/>
      <c r="AN18" s="52"/>
      <c r="AO18" s="52"/>
      <c r="AP18" s="52"/>
      <c r="AQ18" s="219"/>
      <c r="AR18" s="222" t="s">
        <v>931</v>
      </c>
    </row>
    <row r="19" spans="1:44" ht="75" outlineLevel="1" x14ac:dyDescent="0.4">
      <c r="A19" s="364"/>
      <c r="B19" s="95" t="s">
        <v>59</v>
      </c>
      <c r="C19" s="96" t="s">
        <v>191</v>
      </c>
      <c r="D19" s="97" t="s">
        <v>295</v>
      </c>
      <c r="E19" s="97" t="s">
        <v>294</v>
      </c>
      <c r="F19" s="329"/>
      <c r="G19" s="193"/>
      <c r="H19" s="193"/>
      <c r="I19" s="194"/>
      <c r="J19" s="111"/>
      <c r="K19" s="109"/>
      <c r="L19" s="109"/>
      <c r="M19" s="119"/>
      <c r="N19" s="75"/>
      <c r="O19" s="52"/>
      <c r="P19" s="52"/>
      <c r="Q19" s="52"/>
      <c r="R19" s="53" t="s">
        <v>525</v>
      </c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3" t="s">
        <v>525</v>
      </c>
      <c r="AJ19" s="52"/>
      <c r="AK19" s="52"/>
      <c r="AL19" s="52"/>
      <c r="AM19" s="52"/>
      <c r="AN19" s="52"/>
      <c r="AO19" s="52"/>
      <c r="AP19" s="52"/>
      <c r="AQ19" s="219"/>
      <c r="AR19" s="222" t="s">
        <v>932</v>
      </c>
    </row>
    <row r="20" spans="1:44" ht="90" outlineLevel="1" x14ac:dyDescent="0.4">
      <c r="A20" s="364"/>
      <c r="B20" s="95" t="s">
        <v>60</v>
      </c>
      <c r="C20" s="96" t="s">
        <v>192</v>
      </c>
      <c r="D20" s="97" t="s">
        <v>295</v>
      </c>
      <c r="E20" s="97" t="s">
        <v>294</v>
      </c>
      <c r="F20" s="329"/>
      <c r="G20" s="193"/>
      <c r="H20" s="193"/>
      <c r="I20" s="194"/>
      <c r="J20" s="111"/>
      <c r="K20" s="109"/>
      <c r="L20" s="109"/>
      <c r="M20" s="119"/>
      <c r="N20" s="75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3" t="s">
        <v>525</v>
      </c>
      <c r="AJ20" s="52"/>
      <c r="AK20" s="52"/>
      <c r="AL20" s="52"/>
      <c r="AM20" s="52"/>
      <c r="AN20" s="52"/>
      <c r="AO20" s="52"/>
      <c r="AP20" s="52"/>
      <c r="AQ20" s="219"/>
      <c r="AR20" s="222" t="s">
        <v>933</v>
      </c>
    </row>
    <row r="21" spans="1:44" ht="45" outlineLevel="1" x14ac:dyDescent="0.4">
      <c r="A21" s="364"/>
      <c r="B21" s="95" t="s">
        <v>64</v>
      </c>
      <c r="C21" s="96" t="s">
        <v>193</v>
      </c>
      <c r="D21" s="97" t="s">
        <v>293</v>
      </c>
      <c r="E21" s="97" t="s">
        <v>294</v>
      </c>
      <c r="F21" s="329"/>
      <c r="G21" s="193"/>
      <c r="H21" s="193"/>
      <c r="I21" s="194"/>
      <c r="J21" s="111"/>
      <c r="K21" s="109"/>
      <c r="L21" s="109"/>
      <c r="M21" s="119"/>
      <c r="N21" s="75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3" t="s">
        <v>525</v>
      </c>
      <c r="AJ21" s="52"/>
      <c r="AK21" s="52"/>
      <c r="AL21" s="52"/>
      <c r="AM21" s="52"/>
      <c r="AN21" s="52"/>
      <c r="AO21" s="52"/>
      <c r="AP21" s="52"/>
      <c r="AQ21" s="219"/>
      <c r="AR21" s="222" t="s">
        <v>934</v>
      </c>
    </row>
    <row r="22" spans="1:44" ht="45" outlineLevel="1" x14ac:dyDescent="0.4">
      <c r="A22" s="364"/>
      <c r="B22" s="95" t="s">
        <v>68</v>
      </c>
      <c r="C22" s="96" t="s">
        <v>194</v>
      </c>
      <c r="D22" s="97" t="s">
        <v>293</v>
      </c>
      <c r="E22" s="97" t="s">
        <v>294</v>
      </c>
      <c r="F22" s="329"/>
      <c r="G22" s="193"/>
      <c r="H22" s="193"/>
      <c r="I22" s="194"/>
      <c r="J22" s="111"/>
      <c r="K22" s="109"/>
      <c r="L22" s="109"/>
      <c r="M22" s="119"/>
      <c r="N22" s="75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3" t="s">
        <v>525</v>
      </c>
      <c r="AJ22" s="52"/>
      <c r="AK22" s="52"/>
      <c r="AL22" s="52"/>
      <c r="AM22" s="52"/>
      <c r="AN22" s="52"/>
      <c r="AO22" s="52"/>
      <c r="AP22" s="52"/>
      <c r="AQ22" s="219"/>
      <c r="AR22" s="222" t="s">
        <v>935</v>
      </c>
    </row>
    <row r="23" spans="1:44" ht="45" outlineLevel="1" x14ac:dyDescent="0.4">
      <c r="A23" s="364"/>
      <c r="B23" s="95" t="s">
        <v>66</v>
      </c>
      <c r="C23" s="96" t="s">
        <v>195</v>
      </c>
      <c r="D23" s="97" t="s">
        <v>293</v>
      </c>
      <c r="E23" s="97" t="s">
        <v>294</v>
      </c>
      <c r="F23" s="329"/>
      <c r="G23" s="193"/>
      <c r="H23" s="193"/>
      <c r="I23" s="194"/>
      <c r="J23" s="111"/>
      <c r="K23" s="109"/>
      <c r="L23" s="109"/>
      <c r="M23" s="119"/>
      <c r="N23" s="75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3" t="s">
        <v>525</v>
      </c>
      <c r="AJ23" s="52"/>
      <c r="AK23" s="52"/>
      <c r="AL23" s="52"/>
      <c r="AM23" s="52"/>
      <c r="AN23" s="52"/>
      <c r="AO23" s="52"/>
      <c r="AP23" s="52"/>
      <c r="AQ23" s="219"/>
      <c r="AR23" s="222" t="s">
        <v>936</v>
      </c>
    </row>
    <row r="24" spans="1:44" ht="45" outlineLevel="1" x14ac:dyDescent="0.4">
      <c r="A24" s="364"/>
      <c r="B24" s="130" t="s">
        <v>70</v>
      </c>
      <c r="C24" s="96" t="s">
        <v>196</v>
      </c>
      <c r="D24" s="97" t="s">
        <v>293</v>
      </c>
      <c r="E24" s="97" t="s">
        <v>294</v>
      </c>
      <c r="F24" s="329"/>
      <c r="G24" s="193"/>
      <c r="H24" s="193"/>
      <c r="I24" s="194"/>
      <c r="J24" s="111"/>
      <c r="K24" s="109"/>
      <c r="L24" s="109"/>
      <c r="M24" s="119"/>
      <c r="N24" s="75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3" t="s">
        <v>525</v>
      </c>
      <c r="AJ24" s="52"/>
      <c r="AK24" s="52"/>
      <c r="AL24" s="52"/>
      <c r="AM24" s="52"/>
      <c r="AN24" s="52"/>
      <c r="AO24" s="52"/>
      <c r="AP24" s="52"/>
      <c r="AQ24" s="219"/>
      <c r="AR24" s="222" t="s">
        <v>937</v>
      </c>
    </row>
    <row r="25" spans="1:44" ht="75" outlineLevel="1" x14ac:dyDescent="0.4">
      <c r="A25" s="364"/>
      <c r="B25" s="130" t="s">
        <v>61</v>
      </c>
      <c r="C25" s="96" t="s">
        <v>197</v>
      </c>
      <c r="D25" s="97" t="s">
        <v>293</v>
      </c>
      <c r="E25" s="97" t="s">
        <v>294</v>
      </c>
      <c r="F25" s="329"/>
      <c r="G25" s="193"/>
      <c r="H25" s="193"/>
      <c r="I25" s="194"/>
      <c r="J25" s="111"/>
      <c r="K25" s="109"/>
      <c r="L25" s="109"/>
      <c r="M25" s="119"/>
      <c r="N25" s="75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3" t="s">
        <v>525</v>
      </c>
      <c r="AJ25" s="52"/>
      <c r="AK25" s="52"/>
      <c r="AL25" s="52"/>
      <c r="AM25" s="52"/>
      <c r="AN25" s="52"/>
      <c r="AO25" s="52"/>
      <c r="AP25" s="52"/>
      <c r="AQ25" s="219"/>
      <c r="AR25" s="222" t="s">
        <v>938</v>
      </c>
    </row>
    <row r="26" spans="1:44" ht="90" outlineLevel="1" x14ac:dyDescent="0.4">
      <c r="A26" s="364"/>
      <c r="B26" s="130" t="s">
        <v>67</v>
      </c>
      <c r="C26" s="96" t="s">
        <v>198</v>
      </c>
      <c r="D26" s="97" t="s">
        <v>293</v>
      </c>
      <c r="E26" s="97" t="s">
        <v>294</v>
      </c>
      <c r="F26" s="329"/>
      <c r="G26" s="193"/>
      <c r="H26" s="193"/>
      <c r="I26" s="194"/>
      <c r="J26" s="111"/>
      <c r="K26" s="109"/>
      <c r="L26" s="109"/>
      <c r="M26" s="119"/>
      <c r="N26" s="75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3" t="s">
        <v>525</v>
      </c>
      <c r="AJ26" s="52"/>
      <c r="AK26" s="52"/>
      <c r="AL26" s="52"/>
      <c r="AM26" s="52"/>
      <c r="AN26" s="52"/>
      <c r="AO26" s="52"/>
      <c r="AP26" s="52"/>
      <c r="AQ26" s="219"/>
      <c r="AR26" s="222" t="s">
        <v>939</v>
      </c>
    </row>
    <row r="27" spans="1:44" ht="90" outlineLevel="1" x14ac:dyDescent="0.4">
      <c r="A27" s="364"/>
      <c r="B27" s="130" t="s">
        <v>65</v>
      </c>
      <c r="C27" s="96" t="s">
        <v>199</v>
      </c>
      <c r="D27" s="97" t="s">
        <v>293</v>
      </c>
      <c r="E27" s="97" t="s">
        <v>294</v>
      </c>
      <c r="F27" s="329"/>
      <c r="G27" s="193"/>
      <c r="H27" s="193"/>
      <c r="I27" s="194"/>
      <c r="J27" s="111"/>
      <c r="K27" s="109"/>
      <c r="L27" s="109"/>
      <c r="M27" s="119"/>
      <c r="N27" s="75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3" t="s">
        <v>525</v>
      </c>
      <c r="AJ27" s="52"/>
      <c r="AK27" s="52"/>
      <c r="AL27" s="52"/>
      <c r="AM27" s="52"/>
      <c r="AN27" s="52"/>
      <c r="AO27" s="52"/>
      <c r="AP27" s="52"/>
      <c r="AQ27" s="219"/>
      <c r="AR27" s="222" t="s">
        <v>940</v>
      </c>
    </row>
    <row r="28" spans="1:44" ht="90" outlineLevel="1" x14ac:dyDescent="0.4">
      <c r="A28" s="364"/>
      <c r="B28" s="130" t="s">
        <v>69</v>
      </c>
      <c r="C28" s="96" t="s">
        <v>200</v>
      </c>
      <c r="D28" s="97" t="s">
        <v>293</v>
      </c>
      <c r="E28" s="97" t="s">
        <v>294</v>
      </c>
      <c r="F28" s="329"/>
      <c r="G28" s="193"/>
      <c r="H28" s="193"/>
      <c r="I28" s="194"/>
      <c r="J28" s="111"/>
      <c r="K28" s="109"/>
      <c r="L28" s="109"/>
      <c r="M28" s="119"/>
      <c r="N28" s="75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3" t="s">
        <v>525</v>
      </c>
      <c r="AJ28" s="52"/>
      <c r="AK28" s="52"/>
      <c r="AL28" s="52"/>
      <c r="AM28" s="52"/>
      <c r="AN28" s="52"/>
      <c r="AO28" s="52"/>
      <c r="AP28" s="52"/>
      <c r="AQ28" s="219"/>
      <c r="AR28" s="222" t="s">
        <v>941</v>
      </c>
    </row>
    <row r="29" spans="1:44" ht="30" outlineLevel="1" x14ac:dyDescent="0.4">
      <c r="A29" s="364"/>
      <c r="B29" s="132" t="s">
        <v>79</v>
      </c>
      <c r="C29" s="96" t="s">
        <v>201</v>
      </c>
      <c r="D29" s="97" t="s">
        <v>293</v>
      </c>
      <c r="E29" s="138" t="s">
        <v>292</v>
      </c>
      <c r="F29" s="329"/>
      <c r="G29" s="193"/>
      <c r="H29" s="193"/>
      <c r="I29" s="194"/>
      <c r="J29" s="111"/>
      <c r="K29" s="109"/>
      <c r="L29" s="109"/>
      <c r="M29" s="119"/>
      <c r="N29" s="75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3" t="s">
        <v>525</v>
      </c>
      <c r="AJ29" s="52"/>
      <c r="AK29" s="52"/>
      <c r="AL29" s="52"/>
      <c r="AM29" s="52"/>
      <c r="AN29" s="52"/>
      <c r="AO29" s="52"/>
      <c r="AP29" s="52"/>
      <c r="AQ29" s="219"/>
      <c r="AR29" s="222" t="s">
        <v>942</v>
      </c>
    </row>
    <row r="30" spans="1:44" ht="45" outlineLevel="1" x14ac:dyDescent="0.4">
      <c r="A30" s="364"/>
      <c r="B30" s="95" t="s">
        <v>57</v>
      </c>
      <c r="C30" s="96" t="s">
        <v>202</v>
      </c>
      <c r="D30" s="97" t="s">
        <v>293</v>
      </c>
      <c r="E30" s="97" t="s">
        <v>280</v>
      </c>
      <c r="F30" s="329"/>
      <c r="G30" s="193"/>
      <c r="H30" s="193"/>
      <c r="I30" s="194"/>
      <c r="J30" s="111"/>
      <c r="K30" s="109"/>
      <c r="L30" s="109"/>
      <c r="M30" s="119"/>
      <c r="N30" s="75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3" t="s">
        <v>525</v>
      </c>
      <c r="AJ30" s="52"/>
      <c r="AK30" s="52"/>
      <c r="AL30" s="52"/>
      <c r="AM30" s="52"/>
      <c r="AN30" s="52"/>
      <c r="AO30" s="52"/>
      <c r="AP30" s="52"/>
      <c r="AQ30" s="219"/>
      <c r="AR30" s="222" t="s">
        <v>943</v>
      </c>
    </row>
    <row r="31" spans="1:44" ht="30" outlineLevel="1" x14ac:dyDescent="0.4">
      <c r="A31" s="364"/>
      <c r="B31" s="95" t="s">
        <v>58</v>
      </c>
      <c r="C31" s="96" t="s">
        <v>203</v>
      </c>
      <c r="D31" s="97" t="s">
        <v>296</v>
      </c>
      <c r="E31" s="97" t="s">
        <v>280</v>
      </c>
      <c r="F31" s="329"/>
      <c r="G31" s="193"/>
      <c r="H31" s="193"/>
      <c r="I31" s="194"/>
      <c r="J31" s="111"/>
      <c r="K31" s="109"/>
      <c r="L31" s="109"/>
      <c r="M31" s="119"/>
      <c r="N31" s="75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3" t="s">
        <v>525</v>
      </c>
      <c r="AJ31" s="52"/>
      <c r="AK31" s="52"/>
      <c r="AL31" s="52"/>
      <c r="AM31" s="52"/>
      <c r="AN31" s="52"/>
      <c r="AO31" s="52"/>
      <c r="AP31" s="52"/>
      <c r="AQ31" s="219"/>
      <c r="AR31" s="222" t="s">
        <v>945</v>
      </c>
    </row>
    <row r="32" spans="1:44" ht="75" outlineLevel="1" x14ac:dyDescent="0.4">
      <c r="A32" s="364"/>
      <c r="B32" s="95" t="s">
        <v>98</v>
      </c>
      <c r="C32" s="96" t="s">
        <v>204</v>
      </c>
      <c r="D32" s="97" t="s">
        <v>293</v>
      </c>
      <c r="E32" s="97" t="s">
        <v>280</v>
      </c>
      <c r="F32" s="329"/>
      <c r="G32" s="193"/>
      <c r="H32" s="193"/>
      <c r="I32" s="194"/>
      <c r="J32" s="111"/>
      <c r="K32" s="109"/>
      <c r="L32" s="109"/>
      <c r="M32" s="119"/>
      <c r="N32" s="75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3" t="s">
        <v>525</v>
      </c>
      <c r="AJ32" s="52"/>
      <c r="AK32" s="52"/>
      <c r="AL32" s="52"/>
      <c r="AM32" s="52"/>
      <c r="AN32" s="52"/>
      <c r="AO32" s="52"/>
      <c r="AP32" s="52"/>
      <c r="AQ32" s="219"/>
      <c r="AR32" s="222" t="s">
        <v>944</v>
      </c>
    </row>
    <row r="33" spans="1:44" ht="30" outlineLevel="1" x14ac:dyDescent="0.4">
      <c r="A33" s="364"/>
      <c r="B33" s="132" t="s">
        <v>71</v>
      </c>
      <c r="C33" s="96" t="s">
        <v>205</v>
      </c>
      <c r="D33" s="97" t="s">
        <v>293</v>
      </c>
      <c r="E33" s="138" t="s">
        <v>292</v>
      </c>
      <c r="F33" s="329"/>
      <c r="G33" s="193"/>
      <c r="H33" s="193"/>
      <c r="I33" s="194"/>
      <c r="J33" s="111"/>
      <c r="K33" s="109"/>
      <c r="L33" s="109"/>
      <c r="M33" s="119"/>
      <c r="N33" s="75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3" t="s">
        <v>525</v>
      </c>
      <c r="AJ33" s="52"/>
      <c r="AK33" s="52"/>
      <c r="AL33" s="52"/>
      <c r="AM33" s="52"/>
      <c r="AN33" s="52"/>
      <c r="AO33" s="52"/>
      <c r="AP33" s="52"/>
      <c r="AQ33" s="219"/>
      <c r="AR33" s="222" t="s">
        <v>946</v>
      </c>
    </row>
    <row r="34" spans="1:44" ht="30" outlineLevel="1" x14ac:dyDescent="0.4">
      <c r="A34" s="364"/>
      <c r="B34" s="130" t="s">
        <v>99</v>
      </c>
      <c r="C34" s="96" t="s">
        <v>206</v>
      </c>
      <c r="D34" s="97" t="s">
        <v>293</v>
      </c>
      <c r="E34" s="97" t="s">
        <v>280</v>
      </c>
      <c r="F34" s="329"/>
      <c r="G34" s="193"/>
      <c r="H34" s="193"/>
      <c r="I34" s="194"/>
      <c r="J34" s="111"/>
      <c r="K34" s="109"/>
      <c r="L34" s="109"/>
      <c r="M34" s="119"/>
      <c r="N34" s="75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3" t="s">
        <v>525</v>
      </c>
      <c r="AJ34" s="52"/>
      <c r="AK34" s="52"/>
      <c r="AL34" s="52"/>
      <c r="AM34" s="52"/>
      <c r="AN34" s="52"/>
      <c r="AO34" s="52"/>
      <c r="AP34" s="52"/>
      <c r="AQ34" s="219"/>
      <c r="AR34" s="222" t="s">
        <v>947</v>
      </c>
    </row>
    <row r="35" spans="1:44" ht="45" outlineLevel="1" x14ac:dyDescent="0.4">
      <c r="A35" s="364"/>
      <c r="B35" s="132" t="s">
        <v>82</v>
      </c>
      <c r="C35" s="96" t="s">
        <v>207</v>
      </c>
      <c r="D35" s="97" t="s">
        <v>293</v>
      </c>
      <c r="E35" s="138" t="s">
        <v>292</v>
      </c>
      <c r="F35" s="329"/>
      <c r="G35" s="193"/>
      <c r="H35" s="193"/>
      <c r="I35" s="194"/>
      <c r="J35" s="111"/>
      <c r="K35" s="109"/>
      <c r="L35" s="109"/>
      <c r="M35" s="119"/>
      <c r="N35" s="75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3" t="s">
        <v>525</v>
      </c>
      <c r="AJ35" s="52"/>
      <c r="AK35" s="52"/>
      <c r="AL35" s="52"/>
      <c r="AM35" s="52"/>
      <c r="AN35" s="52"/>
      <c r="AO35" s="52"/>
      <c r="AP35" s="52"/>
      <c r="AQ35" s="219"/>
      <c r="AR35" s="222" t="s">
        <v>948</v>
      </c>
    </row>
    <row r="36" spans="1:44" ht="30" outlineLevel="1" x14ac:dyDescent="0.4">
      <c r="A36" s="364"/>
      <c r="B36" s="132" t="s">
        <v>80</v>
      </c>
      <c r="C36" s="96" t="s">
        <v>208</v>
      </c>
      <c r="D36" s="97" t="s">
        <v>293</v>
      </c>
      <c r="E36" s="138" t="s">
        <v>280</v>
      </c>
      <c r="F36" s="329"/>
      <c r="G36" s="193"/>
      <c r="H36" s="193"/>
      <c r="I36" s="194"/>
      <c r="J36" s="111"/>
      <c r="K36" s="109"/>
      <c r="L36" s="109"/>
      <c r="M36" s="119"/>
      <c r="N36" s="75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3" t="s">
        <v>525</v>
      </c>
      <c r="AJ36" s="52"/>
      <c r="AK36" s="52"/>
      <c r="AL36" s="52"/>
      <c r="AM36" s="52"/>
      <c r="AN36" s="52"/>
      <c r="AO36" s="52"/>
      <c r="AP36" s="52"/>
      <c r="AQ36" s="219"/>
      <c r="AR36" s="222" t="s">
        <v>949</v>
      </c>
    </row>
    <row r="37" spans="1:44" ht="30" outlineLevel="1" x14ac:dyDescent="0.4">
      <c r="A37" s="364"/>
      <c r="B37" s="132" t="s">
        <v>83</v>
      </c>
      <c r="C37" s="96" t="s">
        <v>209</v>
      </c>
      <c r="D37" s="97" t="s">
        <v>293</v>
      </c>
      <c r="E37" s="138" t="s">
        <v>280</v>
      </c>
      <c r="F37" s="329"/>
      <c r="G37" s="193"/>
      <c r="H37" s="193"/>
      <c r="I37" s="194"/>
      <c r="J37" s="111"/>
      <c r="K37" s="109"/>
      <c r="L37" s="109"/>
      <c r="M37" s="119"/>
      <c r="N37" s="75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3" t="s">
        <v>525</v>
      </c>
      <c r="AJ37" s="52"/>
      <c r="AK37" s="52"/>
      <c r="AL37" s="52"/>
      <c r="AM37" s="52"/>
      <c r="AN37" s="52"/>
      <c r="AO37" s="52"/>
      <c r="AP37" s="52"/>
      <c r="AQ37" s="219"/>
      <c r="AR37" s="222" t="s">
        <v>950</v>
      </c>
    </row>
    <row r="38" spans="1:44" ht="30" outlineLevel="1" x14ac:dyDescent="0.4">
      <c r="A38" s="364"/>
      <c r="B38" s="95" t="s">
        <v>100</v>
      </c>
      <c r="C38" s="96" t="s">
        <v>210</v>
      </c>
      <c r="D38" s="97" t="s">
        <v>295</v>
      </c>
      <c r="E38" s="97" t="s">
        <v>280</v>
      </c>
      <c r="F38" s="329"/>
      <c r="G38" s="193"/>
      <c r="H38" s="193"/>
      <c r="I38" s="194"/>
      <c r="J38" s="111"/>
      <c r="K38" s="109"/>
      <c r="L38" s="109"/>
      <c r="M38" s="119"/>
      <c r="N38" s="75"/>
      <c r="O38" s="52"/>
      <c r="P38" s="52"/>
      <c r="Q38" s="52"/>
      <c r="R38" s="53" t="s">
        <v>525</v>
      </c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3" t="s">
        <v>525</v>
      </c>
      <c r="AJ38" s="52"/>
      <c r="AK38" s="52"/>
      <c r="AL38" s="52"/>
      <c r="AM38" s="52"/>
      <c r="AN38" s="52"/>
      <c r="AO38" s="52"/>
      <c r="AP38" s="52"/>
      <c r="AQ38" s="219"/>
      <c r="AR38" s="222" t="s">
        <v>951</v>
      </c>
    </row>
    <row r="39" spans="1:44" ht="30" outlineLevel="1" x14ac:dyDescent="0.4">
      <c r="A39" s="364"/>
      <c r="B39" s="96" t="s">
        <v>101</v>
      </c>
      <c r="C39" s="96" t="s">
        <v>211</v>
      </c>
      <c r="D39" s="97" t="s">
        <v>293</v>
      </c>
      <c r="E39" s="139" t="s">
        <v>280</v>
      </c>
      <c r="F39" s="329"/>
      <c r="G39" s="193"/>
      <c r="H39" s="193"/>
      <c r="I39" s="194"/>
      <c r="J39" s="111"/>
      <c r="K39" s="109"/>
      <c r="L39" s="109"/>
      <c r="M39" s="119"/>
      <c r="N39" s="75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3" t="s">
        <v>525</v>
      </c>
      <c r="AJ39" s="52"/>
      <c r="AK39" s="52"/>
      <c r="AL39" s="52"/>
      <c r="AM39" s="52"/>
      <c r="AN39" s="52"/>
      <c r="AO39" s="52"/>
      <c r="AP39" s="52"/>
      <c r="AQ39" s="219"/>
      <c r="AR39" s="222" t="s">
        <v>952</v>
      </c>
    </row>
    <row r="40" spans="1:44" ht="60" outlineLevel="1" x14ac:dyDescent="0.4">
      <c r="A40" s="364"/>
      <c r="B40" s="96" t="s">
        <v>81</v>
      </c>
      <c r="C40" s="96" t="s">
        <v>212</v>
      </c>
      <c r="D40" s="97" t="s">
        <v>293</v>
      </c>
      <c r="E40" s="139" t="s">
        <v>280</v>
      </c>
      <c r="F40" s="329"/>
      <c r="G40" s="193"/>
      <c r="H40" s="193"/>
      <c r="I40" s="194"/>
      <c r="J40" s="111"/>
      <c r="K40" s="109"/>
      <c r="L40" s="109"/>
      <c r="M40" s="119"/>
      <c r="N40" s="75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3" t="s">
        <v>525</v>
      </c>
      <c r="AJ40" s="52"/>
      <c r="AK40" s="52"/>
      <c r="AL40" s="52"/>
      <c r="AM40" s="52"/>
      <c r="AN40" s="52"/>
      <c r="AO40" s="52"/>
      <c r="AP40" s="52"/>
      <c r="AQ40" s="219"/>
      <c r="AR40" s="222" t="s">
        <v>953</v>
      </c>
    </row>
    <row r="41" spans="1:44" ht="45" outlineLevel="1" x14ac:dyDescent="0.4">
      <c r="A41" s="364"/>
      <c r="B41" s="96" t="s">
        <v>102</v>
      </c>
      <c r="C41" s="96" t="s">
        <v>213</v>
      </c>
      <c r="D41" s="97" t="s">
        <v>293</v>
      </c>
      <c r="E41" s="139" t="s">
        <v>280</v>
      </c>
      <c r="F41" s="329"/>
      <c r="G41" s="193"/>
      <c r="H41" s="193"/>
      <c r="I41" s="194"/>
      <c r="J41" s="111"/>
      <c r="K41" s="109"/>
      <c r="L41" s="109"/>
      <c r="M41" s="119"/>
      <c r="N41" s="75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3" t="s">
        <v>525</v>
      </c>
      <c r="AJ41" s="52"/>
      <c r="AK41" s="52"/>
      <c r="AL41" s="52"/>
      <c r="AM41" s="52"/>
      <c r="AN41" s="52"/>
      <c r="AO41" s="52"/>
      <c r="AP41" s="52"/>
      <c r="AQ41" s="219"/>
      <c r="AR41" s="222" t="s">
        <v>954</v>
      </c>
    </row>
    <row r="42" spans="1:44" ht="30" outlineLevel="1" x14ac:dyDescent="0.4">
      <c r="A42" s="364"/>
      <c r="B42" s="96" t="s">
        <v>103</v>
      </c>
      <c r="C42" s="96" t="s">
        <v>214</v>
      </c>
      <c r="D42" s="97" t="s">
        <v>293</v>
      </c>
      <c r="E42" s="139" t="s">
        <v>280</v>
      </c>
      <c r="F42" s="329"/>
      <c r="G42" s="193"/>
      <c r="H42" s="193"/>
      <c r="I42" s="194"/>
      <c r="J42" s="111"/>
      <c r="K42" s="109"/>
      <c r="L42" s="109"/>
      <c r="M42" s="119"/>
      <c r="N42" s="75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3" t="s">
        <v>525</v>
      </c>
      <c r="AJ42" s="52"/>
      <c r="AK42" s="52"/>
      <c r="AL42" s="52"/>
      <c r="AM42" s="52"/>
      <c r="AN42" s="52"/>
      <c r="AO42" s="52"/>
      <c r="AP42" s="52"/>
      <c r="AQ42" s="219"/>
      <c r="AR42" s="222" t="s">
        <v>955</v>
      </c>
    </row>
    <row r="43" spans="1:44" ht="45" outlineLevel="1" x14ac:dyDescent="0.4">
      <c r="A43" s="364"/>
      <c r="B43" s="96" t="s">
        <v>104</v>
      </c>
      <c r="C43" s="96" t="s">
        <v>215</v>
      </c>
      <c r="D43" s="97" t="s">
        <v>297</v>
      </c>
      <c r="E43" s="139" t="s">
        <v>280</v>
      </c>
      <c r="F43" s="329"/>
      <c r="G43" s="193"/>
      <c r="H43" s="193"/>
      <c r="I43" s="194"/>
      <c r="J43" s="111"/>
      <c r="K43" s="109"/>
      <c r="L43" s="109"/>
      <c r="M43" s="119"/>
      <c r="N43" s="75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3" t="s">
        <v>525</v>
      </c>
      <c r="AJ43" s="52"/>
      <c r="AK43" s="52"/>
      <c r="AL43" s="52"/>
      <c r="AM43" s="52"/>
      <c r="AN43" s="52"/>
      <c r="AO43" s="52"/>
      <c r="AP43" s="52"/>
      <c r="AQ43" s="219"/>
      <c r="AR43" s="222" t="s">
        <v>956</v>
      </c>
    </row>
    <row r="44" spans="1:44" ht="45" outlineLevel="1" x14ac:dyDescent="0.4">
      <c r="A44" s="364"/>
      <c r="B44" s="95" t="s">
        <v>84</v>
      </c>
      <c r="C44" s="96" t="s">
        <v>216</v>
      </c>
      <c r="D44" s="97" t="s">
        <v>293</v>
      </c>
      <c r="E44" s="139" t="s">
        <v>280</v>
      </c>
      <c r="F44" s="329"/>
      <c r="G44" s="193"/>
      <c r="H44" s="193"/>
      <c r="I44" s="194"/>
      <c r="J44" s="111"/>
      <c r="K44" s="109"/>
      <c r="L44" s="109"/>
      <c r="M44" s="119"/>
      <c r="N44" s="75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3" t="s">
        <v>525</v>
      </c>
      <c r="AJ44" s="52"/>
      <c r="AK44" s="52"/>
      <c r="AL44" s="52"/>
      <c r="AM44" s="52"/>
      <c r="AN44" s="52"/>
      <c r="AO44" s="52"/>
      <c r="AP44" s="52"/>
      <c r="AQ44" s="219"/>
      <c r="AR44" s="222" t="s">
        <v>957</v>
      </c>
    </row>
    <row r="45" spans="1:44" ht="75" outlineLevel="1" x14ac:dyDescent="0.4">
      <c r="A45" s="364"/>
      <c r="B45" s="132" t="s">
        <v>105</v>
      </c>
      <c r="C45" s="96" t="s">
        <v>217</v>
      </c>
      <c r="D45" s="97" t="s">
        <v>272</v>
      </c>
      <c r="E45" s="97" t="s">
        <v>280</v>
      </c>
      <c r="F45" s="329"/>
      <c r="G45" s="193"/>
      <c r="H45" s="193"/>
      <c r="I45" s="194"/>
      <c r="J45" s="111"/>
      <c r="K45" s="109"/>
      <c r="L45" s="120"/>
      <c r="M45" s="110"/>
      <c r="N45" s="75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3" t="s">
        <v>525</v>
      </c>
      <c r="AH45" s="52"/>
      <c r="AI45" s="52"/>
      <c r="AJ45" s="52"/>
      <c r="AK45" s="52"/>
      <c r="AL45" s="52"/>
      <c r="AM45" s="52"/>
      <c r="AN45" s="52"/>
      <c r="AO45" s="52"/>
      <c r="AP45" s="52"/>
      <c r="AQ45" s="219"/>
      <c r="AR45" s="222" t="s">
        <v>958</v>
      </c>
    </row>
    <row r="46" spans="1:44" ht="60" outlineLevel="1" x14ac:dyDescent="0.4">
      <c r="A46" s="364"/>
      <c r="B46" s="132" t="s">
        <v>106</v>
      </c>
      <c r="C46" s="96" t="s">
        <v>218</v>
      </c>
      <c r="D46" s="97" t="s">
        <v>272</v>
      </c>
      <c r="E46" s="97" t="s">
        <v>280</v>
      </c>
      <c r="F46" s="329"/>
      <c r="G46" s="193"/>
      <c r="H46" s="193"/>
      <c r="I46" s="194"/>
      <c r="J46" s="111"/>
      <c r="K46" s="109"/>
      <c r="L46" s="120"/>
      <c r="M46" s="110"/>
      <c r="N46" s="75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3" t="s">
        <v>525</v>
      </c>
      <c r="AH46" s="52"/>
      <c r="AI46" s="52"/>
      <c r="AJ46" s="52"/>
      <c r="AK46" s="52"/>
      <c r="AL46" s="52"/>
      <c r="AM46" s="52"/>
      <c r="AN46" s="52"/>
      <c r="AO46" s="52"/>
      <c r="AP46" s="52"/>
      <c r="AQ46" s="219"/>
      <c r="AR46" s="222" t="s">
        <v>959</v>
      </c>
    </row>
    <row r="47" spans="1:44" ht="45" outlineLevel="1" x14ac:dyDescent="0.4">
      <c r="A47" s="364"/>
      <c r="B47" s="132" t="s">
        <v>107</v>
      </c>
      <c r="C47" s="96" t="s">
        <v>219</v>
      </c>
      <c r="D47" s="97" t="s">
        <v>291</v>
      </c>
      <c r="E47" s="97" t="s">
        <v>298</v>
      </c>
      <c r="F47" s="329"/>
      <c r="G47" s="193"/>
      <c r="H47" s="193"/>
      <c r="I47" s="194"/>
      <c r="J47" s="111"/>
      <c r="K47" s="109"/>
      <c r="L47" s="120"/>
      <c r="M47" s="110"/>
      <c r="N47" s="75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3" t="s">
        <v>525</v>
      </c>
      <c r="AH47" s="52"/>
      <c r="AI47" s="52"/>
      <c r="AJ47" s="52"/>
      <c r="AK47" s="52"/>
      <c r="AL47" s="52"/>
      <c r="AM47" s="52"/>
      <c r="AN47" s="52"/>
      <c r="AO47" s="52"/>
      <c r="AP47" s="52"/>
      <c r="AQ47" s="219"/>
      <c r="AR47" s="222" t="s">
        <v>960</v>
      </c>
    </row>
    <row r="48" spans="1:44" ht="30" outlineLevel="1" x14ac:dyDescent="0.4">
      <c r="A48" s="364"/>
      <c r="B48" s="132" t="s">
        <v>108</v>
      </c>
      <c r="C48" s="96" t="s">
        <v>220</v>
      </c>
      <c r="D48" s="97" t="s">
        <v>293</v>
      </c>
      <c r="E48" s="97" t="s">
        <v>298</v>
      </c>
      <c r="F48" s="329"/>
      <c r="G48" s="193"/>
      <c r="H48" s="193"/>
      <c r="I48" s="194"/>
      <c r="J48" s="111"/>
      <c r="K48" s="109"/>
      <c r="L48" s="120"/>
      <c r="M48" s="110"/>
      <c r="N48" s="75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3" t="s">
        <v>525</v>
      </c>
      <c r="AH48" s="52"/>
      <c r="AI48" s="52"/>
      <c r="AJ48" s="52"/>
      <c r="AK48" s="52"/>
      <c r="AL48" s="52"/>
      <c r="AM48" s="52"/>
      <c r="AN48" s="52"/>
      <c r="AO48" s="52"/>
      <c r="AP48" s="52"/>
      <c r="AQ48" s="219"/>
      <c r="AR48" s="222" t="s">
        <v>961</v>
      </c>
    </row>
    <row r="49" spans="1:44" ht="75" outlineLevel="1" x14ac:dyDescent="0.4">
      <c r="A49" s="364"/>
      <c r="B49" s="95" t="s">
        <v>109</v>
      </c>
      <c r="C49" s="96" t="s">
        <v>221</v>
      </c>
      <c r="D49" s="97" t="s">
        <v>299</v>
      </c>
      <c r="E49" s="97" t="s">
        <v>300</v>
      </c>
      <c r="F49" s="329"/>
      <c r="G49" s="193"/>
      <c r="H49" s="193"/>
      <c r="I49" s="194"/>
      <c r="J49" s="111"/>
      <c r="K49" s="109"/>
      <c r="L49" s="120"/>
      <c r="M49" s="110"/>
      <c r="N49" s="75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3" t="s">
        <v>525</v>
      </c>
      <c r="AH49" s="52"/>
      <c r="AI49" s="52"/>
      <c r="AJ49" s="52"/>
      <c r="AK49" s="52"/>
      <c r="AL49" s="52"/>
      <c r="AM49" s="52"/>
      <c r="AN49" s="52"/>
      <c r="AO49" s="52"/>
      <c r="AP49" s="52"/>
      <c r="AQ49" s="219"/>
      <c r="AR49" s="222" t="s">
        <v>962</v>
      </c>
    </row>
    <row r="50" spans="1:44" ht="30" outlineLevel="1" x14ac:dyDescent="0.4">
      <c r="A50" s="364"/>
      <c r="B50" s="95" t="s">
        <v>110</v>
      </c>
      <c r="C50" s="96" t="s">
        <v>222</v>
      </c>
      <c r="D50" s="97" t="s">
        <v>272</v>
      </c>
      <c r="E50" s="97" t="s">
        <v>300</v>
      </c>
      <c r="F50" s="329"/>
      <c r="G50" s="193"/>
      <c r="H50" s="193"/>
      <c r="I50" s="194"/>
      <c r="J50" s="111"/>
      <c r="K50" s="109"/>
      <c r="L50" s="120"/>
      <c r="M50" s="110"/>
      <c r="N50" s="75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3" t="s">
        <v>525</v>
      </c>
      <c r="AH50" s="52"/>
      <c r="AI50" s="52"/>
      <c r="AJ50" s="52"/>
      <c r="AK50" s="52"/>
      <c r="AL50" s="52"/>
      <c r="AM50" s="52"/>
      <c r="AN50" s="52"/>
      <c r="AO50" s="52"/>
      <c r="AP50" s="52"/>
      <c r="AQ50" s="219"/>
      <c r="AR50" s="222" t="s">
        <v>963</v>
      </c>
    </row>
    <row r="51" spans="1:44" ht="30" outlineLevel="1" x14ac:dyDescent="0.4">
      <c r="A51" s="364"/>
      <c r="B51" s="95" t="s">
        <v>111</v>
      </c>
      <c r="C51" s="96" t="s">
        <v>223</v>
      </c>
      <c r="D51" s="97" t="s">
        <v>301</v>
      </c>
      <c r="E51" s="97" t="s">
        <v>280</v>
      </c>
      <c r="F51" s="329"/>
      <c r="G51" s="193"/>
      <c r="H51" s="193"/>
      <c r="I51" s="194"/>
      <c r="J51" s="111"/>
      <c r="K51" s="109"/>
      <c r="L51" s="120"/>
      <c r="M51" s="110"/>
      <c r="N51" s="75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3" t="s">
        <v>525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219"/>
      <c r="AR51" s="222" t="s">
        <v>964</v>
      </c>
    </row>
    <row r="52" spans="1:44" ht="45.75" outlineLevel="1" thickBot="1" x14ac:dyDescent="0.45">
      <c r="A52" s="365"/>
      <c r="B52" s="140" t="s">
        <v>112</v>
      </c>
      <c r="C52" s="134" t="s">
        <v>224</v>
      </c>
      <c r="D52" s="141" t="s">
        <v>302</v>
      </c>
      <c r="E52" s="141" t="s">
        <v>280</v>
      </c>
      <c r="F52" s="331"/>
      <c r="G52" s="195"/>
      <c r="H52" s="195"/>
      <c r="I52" s="196"/>
      <c r="J52" s="115"/>
      <c r="K52" s="116"/>
      <c r="L52" s="116"/>
      <c r="M52" s="121"/>
      <c r="N52" s="78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5" t="s">
        <v>525</v>
      </c>
      <c r="AH52" s="64"/>
      <c r="AI52" s="65" t="s">
        <v>525</v>
      </c>
      <c r="AJ52" s="64"/>
      <c r="AK52" s="64"/>
      <c r="AL52" s="64"/>
      <c r="AM52" s="64"/>
      <c r="AN52" s="64"/>
      <c r="AO52" s="64"/>
      <c r="AP52" s="64"/>
      <c r="AQ52" s="220"/>
      <c r="AR52" s="223" t="s">
        <v>965</v>
      </c>
    </row>
    <row r="53" spans="1:44" ht="31.5" thickTop="1" thickBot="1" x14ac:dyDescent="0.45">
      <c r="A53" s="290" t="s">
        <v>113</v>
      </c>
      <c r="B53" s="305"/>
      <c r="C53" s="292"/>
      <c r="D53" s="306"/>
      <c r="E53" s="306"/>
      <c r="F53" s="332"/>
      <c r="G53" s="307"/>
      <c r="H53" s="307"/>
      <c r="I53" s="308"/>
      <c r="J53" s="296"/>
      <c r="K53" s="297"/>
      <c r="L53" s="297"/>
      <c r="M53" s="309"/>
      <c r="N53" s="300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  <c r="AF53" s="301"/>
      <c r="AG53" s="302"/>
      <c r="AH53" s="301"/>
      <c r="AI53" s="302"/>
      <c r="AJ53" s="301"/>
      <c r="AK53" s="301"/>
      <c r="AL53" s="301"/>
      <c r="AM53" s="301"/>
      <c r="AN53" s="301"/>
      <c r="AO53" s="301"/>
      <c r="AP53" s="301"/>
      <c r="AQ53" s="310"/>
      <c r="AR53" s="5"/>
    </row>
    <row r="54" spans="1:44" ht="31.5" outlineLevel="1" thickTop="1" thickBot="1" x14ac:dyDescent="0.45">
      <c r="A54" s="363" t="s">
        <v>113</v>
      </c>
      <c r="B54" s="126" t="s">
        <v>52</v>
      </c>
      <c r="C54" s="127" t="s">
        <v>225</v>
      </c>
      <c r="D54" s="137" t="s">
        <v>303</v>
      </c>
      <c r="E54" s="142" t="s">
        <v>280</v>
      </c>
      <c r="F54" s="328"/>
      <c r="G54" s="191"/>
      <c r="H54" s="191"/>
      <c r="I54" s="192" t="s">
        <v>525</v>
      </c>
      <c r="J54" s="105"/>
      <c r="K54" s="106"/>
      <c r="L54" s="122" t="s">
        <v>525</v>
      </c>
      <c r="M54" s="123"/>
      <c r="N54" s="82"/>
      <c r="O54" s="61"/>
      <c r="P54" s="61"/>
      <c r="Q54" s="61"/>
      <c r="R54" s="61"/>
      <c r="S54" s="61"/>
      <c r="T54" s="60" t="s">
        <v>525</v>
      </c>
      <c r="U54" s="61"/>
      <c r="V54" s="60" t="s">
        <v>525</v>
      </c>
      <c r="W54" s="60" t="s">
        <v>525</v>
      </c>
      <c r="X54" s="61"/>
      <c r="Y54" s="61"/>
      <c r="Z54" s="60" t="s">
        <v>525</v>
      </c>
      <c r="AA54" s="60" t="s">
        <v>525</v>
      </c>
      <c r="AB54" s="61"/>
      <c r="AC54" s="61"/>
      <c r="AD54" s="61"/>
      <c r="AE54" s="61"/>
      <c r="AF54" s="61"/>
      <c r="AG54" s="61"/>
      <c r="AH54" s="60" t="s">
        <v>525</v>
      </c>
      <c r="AI54" s="61"/>
      <c r="AJ54" s="61"/>
      <c r="AK54" s="61"/>
      <c r="AL54" s="61"/>
      <c r="AM54" s="61"/>
      <c r="AN54" s="60" t="s">
        <v>525</v>
      </c>
      <c r="AO54" s="61"/>
      <c r="AP54" s="60" t="s">
        <v>525</v>
      </c>
      <c r="AQ54" s="74"/>
      <c r="AR54" s="5" t="s">
        <v>966</v>
      </c>
    </row>
    <row r="55" spans="1:44" ht="45" outlineLevel="1" x14ac:dyDescent="0.4">
      <c r="A55" s="364"/>
      <c r="B55" s="95" t="s">
        <v>114</v>
      </c>
      <c r="C55" s="96" t="s">
        <v>226</v>
      </c>
      <c r="D55" s="97" t="s">
        <v>304</v>
      </c>
      <c r="E55" s="97" t="s">
        <v>305</v>
      </c>
      <c r="F55" s="329"/>
      <c r="G55" s="193"/>
      <c r="H55" s="193"/>
      <c r="I55" s="194"/>
      <c r="J55" s="111"/>
      <c r="K55" s="112" t="s">
        <v>525</v>
      </c>
      <c r="L55" s="109"/>
      <c r="M55" s="110"/>
      <c r="N55" s="75"/>
      <c r="O55" s="52"/>
      <c r="P55" s="52"/>
      <c r="Q55" s="52"/>
      <c r="R55" s="52"/>
      <c r="S55" s="52"/>
      <c r="T55" s="52"/>
      <c r="U55" s="52"/>
      <c r="V55" s="52"/>
      <c r="W55" s="52"/>
      <c r="X55" s="53" t="s">
        <v>525</v>
      </c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219"/>
      <c r="AR55" s="221" t="s">
        <v>967</v>
      </c>
    </row>
    <row r="56" spans="1:44" ht="30" outlineLevel="1" x14ac:dyDescent="0.4">
      <c r="A56" s="364"/>
      <c r="B56" s="95" t="s">
        <v>115</v>
      </c>
      <c r="C56" s="96" t="s">
        <v>227</v>
      </c>
      <c r="D56" s="97" t="s">
        <v>306</v>
      </c>
      <c r="E56" s="97" t="s">
        <v>280</v>
      </c>
      <c r="F56" s="333"/>
      <c r="G56" s="203"/>
      <c r="H56" s="203" t="s">
        <v>525</v>
      </c>
      <c r="I56" s="204" t="s">
        <v>525</v>
      </c>
      <c r="J56" s="205"/>
      <c r="K56" s="206"/>
      <c r="L56" s="207" t="s">
        <v>525</v>
      </c>
      <c r="M56" s="208"/>
      <c r="N56" s="209"/>
      <c r="O56" s="210"/>
      <c r="P56" s="210"/>
      <c r="Q56" s="210"/>
      <c r="R56" s="210"/>
      <c r="S56" s="210"/>
      <c r="T56" s="211" t="s">
        <v>525</v>
      </c>
      <c r="U56" s="210"/>
      <c r="V56" s="211" t="s">
        <v>525</v>
      </c>
      <c r="W56" s="211" t="s">
        <v>525</v>
      </c>
      <c r="X56" s="210"/>
      <c r="Y56" s="210"/>
      <c r="Z56" s="211" t="s">
        <v>525</v>
      </c>
      <c r="AA56" s="211" t="s">
        <v>525</v>
      </c>
      <c r="AB56" s="210"/>
      <c r="AC56" s="210"/>
      <c r="AD56" s="210"/>
      <c r="AE56" s="211" t="s">
        <v>525</v>
      </c>
      <c r="AF56" s="210"/>
      <c r="AG56" s="210"/>
      <c r="AH56" s="211" t="s">
        <v>525</v>
      </c>
      <c r="AI56" s="210"/>
      <c r="AJ56" s="210"/>
      <c r="AK56" s="210"/>
      <c r="AL56" s="210"/>
      <c r="AM56" s="210"/>
      <c r="AN56" s="211" t="s">
        <v>525</v>
      </c>
      <c r="AO56" s="211"/>
      <c r="AP56" s="211" t="s">
        <v>525</v>
      </c>
      <c r="AQ56" s="224"/>
      <c r="AR56" s="222" t="s">
        <v>968</v>
      </c>
    </row>
    <row r="57" spans="1:44" ht="45" outlineLevel="1" x14ac:dyDescent="0.4">
      <c r="A57" s="364"/>
      <c r="B57" s="130" t="s">
        <v>116</v>
      </c>
      <c r="C57" s="96" t="s">
        <v>228</v>
      </c>
      <c r="D57" s="97"/>
      <c r="E57" s="139" t="s">
        <v>300</v>
      </c>
      <c r="F57" s="329"/>
      <c r="G57" s="193"/>
      <c r="H57" s="193"/>
      <c r="I57" s="194"/>
      <c r="J57" s="111"/>
      <c r="K57" s="109"/>
      <c r="L57" s="112" t="s">
        <v>525</v>
      </c>
      <c r="M57" s="119"/>
      <c r="N57" s="75"/>
      <c r="O57" s="52"/>
      <c r="P57" s="53" t="s">
        <v>525</v>
      </c>
      <c r="Q57" s="52"/>
      <c r="R57" s="52"/>
      <c r="S57" s="52"/>
      <c r="T57" s="53" t="s">
        <v>525</v>
      </c>
      <c r="U57" s="52"/>
      <c r="V57" s="53" t="s">
        <v>525</v>
      </c>
      <c r="W57" s="53" t="s">
        <v>525</v>
      </c>
      <c r="X57" s="52"/>
      <c r="Y57" s="52"/>
      <c r="Z57" s="53" t="s">
        <v>525</v>
      </c>
      <c r="AA57" s="53" t="s">
        <v>525</v>
      </c>
      <c r="AB57" s="52"/>
      <c r="AC57" s="52"/>
      <c r="AD57" s="52"/>
      <c r="AE57" s="53" t="s">
        <v>525</v>
      </c>
      <c r="AF57" s="52"/>
      <c r="AG57" s="52"/>
      <c r="AH57" s="53" t="s">
        <v>525</v>
      </c>
      <c r="AI57" s="52"/>
      <c r="AJ57" s="52"/>
      <c r="AK57" s="52"/>
      <c r="AL57" s="52"/>
      <c r="AM57" s="52"/>
      <c r="AN57" s="53" t="s">
        <v>525</v>
      </c>
      <c r="AO57" s="52"/>
      <c r="AP57" s="53" t="s">
        <v>525</v>
      </c>
      <c r="AQ57" s="219"/>
      <c r="AR57" s="222" t="s">
        <v>969</v>
      </c>
    </row>
    <row r="58" spans="1:44" ht="30" outlineLevel="1" x14ac:dyDescent="0.4">
      <c r="A58" s="364"/>
      <c r="B58" s="95" t="s">
        <v>47</v>
      </c>
      <c r="C58" s="96" t="s">
        <v>229</v>
      </c>
      <c r="D58" s="97" t="s">
        <v>307</v>
      </c>
      <c r="E58" s="97" t="s">
        <v>280</v>
      </c>
      <c r="F58" s="329"/>
      <c r="G58" s="193"/>
      <c r="H58" s="193"/>
      <c r="I58" s="194"/>
      <c r="J58" s="124"/>
      <c r="K58" s="109"/>
      <c r="L58" s="112" t="s">
        <v>525</v>
      </c>
      <c r="M58" s="110"/>
      <c r="N58" s="75"/>
      <c r="O58" s="52"/>
      <c r="P58" s="52"/>
      <c r="Q58" s="53" t="s">
        <v>525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3" t="s">
        <v>525</v>
      </c>
      <c r="AE58" s="52"/>
      <c r="AF58" s="53" t="s">
        <v>525</v>
      </c>
      <c r="AG58" s="52"/>
      <c r="AH58" s="52"/>
      <c r="AI58" s="52"/>
      <c r="AJ58" s="52"/>
      <c r="AK58" s="52"/>
      <c r="AL58" s="52"/>
      <c r="AM58" s="52"/>
      <c r="AN58" s="53" t="s">
        <v>525</v>
      </c>
      <c r="AO58" s="52"/>
      <c r="AP58" s="52"/>
      <c r="AQ58" s="219"/>
      <c r="AR58" s="222" t="s">
        <v>970</v>
      </c>
    </row>
    <row r="59" spans="1:44" ht="30" outlineLevel="1" x14ac:dyDescent="0.4">
      <c r="A59" s="364"/>
      <c r="B59" s="95" t="s">
        <v>50</v>
      </c>
      <c r="C59" s="96" t="s">
        <v>528</v>
      </c>
      <c r="D59" s="97" t="s">
        <v>308</v>
      </c>
      <c r="E59" s="97" t="s">
        <v>280</v>
      </c>
      <c r="F59" s="329"/>
      <c r="G59" s="193"/>
      <c r="H59" s="193"/>
      <c r="I59" s="194"/>
      <c r="J59" s="111"/>
      <c r="K59" s="112" t="s">
        <v>525</v>
      </c>
      <c r="L59" s="109"/>
      <c r="M59" s="110"/>
      <c r="N59" s="75"/>
      <c r="O59" s="52"/>
      <c r="P59" s="52"/>
      <c r="Q59" s="52"/>
      <c r="R59" s="52"/>
      <c r="S59" s="52"/>
      <c r="T59" s="52"/>
      <c r="U59" s="52"/>
      <c r="V59" s="52"/>
      <c r="W59" s="52"/>
      <c r="X59" s="53" t="s">
        <v>525</v>
      </c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219"/>
      <c r="AR59" s="222" t="s">
        <v>971</v>
      </c>
    </row>
    <row r="60" spans="1:44" ht="30" outlineLevel="1" x14ac:dyDescent="0.4">
      <c r="A60" s="364"/>
      <c r="B60" s="95" t="s">
        <v>49</v>
      </c>
      <c r="C60" s="96" t="s">
        <v>230</v>
      </c>
      <c r="D60" s="97" t="s">
        <v>309</v>
      </c>
      <c r="E60" s="97" t="s">
        <v>280</v>
      </c>
      <c r="F60" s="329"/>
      <c r="G60" s="193"/>
      <c r="H60" s="193"/>
      <c r="I60" s="194"/>
      <c r="J60" s="108" t="s">
        <v>525</v>
      </c>
      <c r="K60" s="109"/>
      <c r="L60" s="109"/>
      <c r="M60" s="110"/>
      <c r="N60" s="75"/>
      <c r="O60" s="52"/>
      <c r="P60" s="52"/>
      <c r="Q60" s="53" t="s">
        <v>525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219"/>
      <c r="AR60" s="222" t="s">
        <v>972</v>
      </c>
    </row>
    <row r="61" spans="1:44" ht="30" outlineLevel="1" x14ac:dyDescent="0.4">
      <c r="A61" s="364"/>
      <c r="B61" s="143" t="s">
        <v>117</v>
      </c>
      <c r="C61" s="144" t="s">
        <v>231</v>
      </c>
      <c r="D61" s="97" t="s">
        <v>310</v>
      </c>
      <c r="E61" s="97" t="s">
        <v>280</v>
      </c>
      <c r="F61" s="329"/>
      <c r="G61" s="193"/>
      <c r="H61" s="193"/>
      <c r="I61" s="194"/>
      <c r="J61" s="111"/>
      <c r="K61" s="109"/>
      <c r="L61" s="112" t="s">
        <v>525</v>
      </c>
      <c r="M61" s="110"/>
      <c r="N61" s="75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3" t="s">
        <v>525</v>
      </c>
      <c r="AI61" s="52"/>
      <c r="AJ61" s="53" t="s">
        <v>525</v>
      </c>
      <c r="AK61" s="52"/>
      <c r="AL61" s="52"/>
      <c r="AM61" s="52"/>
      <c r="AN61" s="53" t="s">
        <v>525</v>
      </c>
      <c r="AO61" s="52"/>
      <c r="AP61" s="52"/>
      <c r="AQ61" s="219"/>
      <c r="AR61" s="222" t="s">
        <v>973</v>
      </c>
    </row>
    <row r="62" spans="1:44" ht="30" outlineLevel="1" x14ac:dyDescent="0.4">
      <c r="A62" s="364"/>
      <c r="B62" s="130" t="s">
        <v>45</v>
      </c>
      <c r="C62" s="96" t="s">
        <v>232</v>
      </c>
      <c r="D62" s="97"/>
      <c r="E62" s="139" t="s">
        <v>300</v>
      </c>
      <c r="F62" s="329"/>
      <c r="G62" s="193"/>
      <c r="H62" s="193"/>
      <c r="I62" s="194"/>
      <c r="J62" s="111"/>
      <c r="K62" s="109"/>
      <c r="L62" s="112" t="s">
        <v>525</v>
      </c>
      <c r="M62" s="110"/>
      <c r="N62" s="75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3" t="s">
        <v>525</v>
      </c>
      <c r="AO62" s="52"/>
      <c r="AP62" s="52"/>
      <c r="AQ62" s="219"/>
      <c r="AR62" s="222" t="s">
        <v>974</v>
      </c>
    </row>
    <row r="63" spans="1:44" ht="30.75" outlineLevel="1" thickBot="1" x14ac:dyDescent="0.45">
      <c r="A63" s="365"/>
      <c r="B63" s="140" t="s">
        <v>118</v>
      </c>
      <c r="C63" s="134" t="s">
        <v>233</v>
      </c>
      <c r="D63" s="141" t="s">
        <v>311</v>
      </c>
      <c r="E63" s="145" t="s">
        <v>305</v>
      </c>
      <c r="F63" s="331"/>
      <c r="G63" s="195"/>
      <c r="H63" s="195"/>
      <c r="I63" s="196"/>
      <c r="J63" s="115"/>
      <c r="K63" s="116"/>
      <c r="L63" s="117" t="s">
        <v>525</v>
      </c>
      <c r="M63" s="118"/>
      <c r="N63" s="78"/>
      <c r="O63" s="64"/>
      <c r="P63" s="64"/>
      <c r="Q63" s="65" t="s">
        <v>525</v>
      </c>
      <c r="R63" s="64"/>
      <c r="S63" s="64"/>
      <c r="T63" s="64"/>
      <c r="U63" s="64"/>
      <c r="V63" s="64"/>
      <c r="W63" s="64"/>
      <c r="X63" s="64"/>
      <c r="Y63" s="64"/>
      <c r="Z63" s="64"/>
      <c r="AA63" s="65" t="s">
        <v>525</v>
      </c>
      <c r="AB63" s="64"/>
      <c r="AC63" s="64"/>
      <c r="AD63" s="65" t="s">
        <v>525</v>
      </c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220"/>
      <c r="AR63" s="223" t="s">
        <v>975</v>
      </c>
    </row>
    <row r="64" spans="1:44" ht="31.5" thickTop="1" thickBot="1" x14ac:dyDescent="0.45">
      <c r="A64" s="290" t="s">
        <v>151</v>
      </c>
      <c r="B64" s="305"/>
      <c r="C64" s="292"/>
      <c r="D64" s="306"/>
      <c r="E64" s="323"/>
      <c r="F64" s="332"/>
      <c r="G64" s="307"/>
      <c r="H64" s="307"/>
      <c r="I64" s="308"/>
      <c r="J64" s="296"/>
      <c r="K64" s="297"/>
      <c r="L64" s="298"/>
      <c r="M64" s="299"/>
      <c r="N64" s="300"/>
      <c r="O64" s="301"/>
      <c r="P64" s="301"/>
      <c r="Q64" s="302"/>
      <c r="R64" s="301"/>
      <c r="S64" s="301"/>
      <c r="T64" s="301"/>
      <c r="U64" s="301"/>
      <c r="V64" s="301"/>
      <c r="W64" s="301"/>
      <c r="X64" s="301"/>
      <c r="Y64" s="301"/>
      <c r="Z64" s="301"/>
      <c r="AA64" s="302"/>
      <c r="AB64" s="301"/>
      <c r="AC64" s="301"/>
      <c r="AD64" s="302"/>
      <c r="AE64" s="301"/>
      <c r="AF64" s="301"/>
      <c r="AG64" s="301"/>
      <c r="AH64" s="301"/>
      <c r="AI64" s="301"/>
      <c r="AJ64" s="301"/>
      <c r="AK64" s="301"/>
      <c r="AL64" s="301"/>
      <c r="AM64" s="301"/>
      <c r="AN64" s="301"/>
      <c r="AO64" s="301"/>
      <c r="AP64" s="301"/>
      <c r="AQ64" s="310"/>
      <c r="AR64" s="222"/>
    </row>
    <row r="65" spans="1:44" ht="29.1" customHeight="1" outlineLevel="1" thickTop="1" x14ac:dyDescent="0.25">
      <c r="A65" s="363" t="s">
        <v>151</v>
      </c>
      <c r="B65" s="83" t="s">
        <v>152</v>
      </c>
      <c r="C65" s="84"/>
      <c r="D65" s="85" t="s">
        <v>272</v>
      </c>
      <c r="E65" s="86" t="s">
        <v>320</v>
      </c>
      <c r="F65" s="334"/>
      <c r="G65" s="197"/>
      <c r="H65" s="197"/>
      <c r="I65" s="198"/>
      <c r="J65" s="105"/>
      <c r="K65" s="106"/>
      <c r="L65" s="122" t="s">
        <v>525</v>
      </c>
      <c r="M65" s="123"/>
      <c r="N65" s="87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88"/>
      <c r="AL65" s="60" t="s">
        <v>525</v>
      </c>
      <c r="AM65" s="60"/>
      <c r="AN65" s="88"/>
      <c r="AO65" s="88"/>
      <c r="AP65" s="88"/>
      <c r="AQ65" s="225"/>
      <c r="AR65" s="221" t="s">
        <v>986</v>
      </c>
    </row>
    <row r="66" spans="1:44" ht="29.1" customHeight="1" outlineLevel="1" x14ac:dyDescent="0.25">
      <c r="A66" s="364"/>
      <c r="B66" s="68" t="s">
        <v>89</v>
      </c>
      <c r="C66" s="69"/>
      <c r="D66" s="66" t="s">
        <v>272</v>
      </c>
      <c r="E66" s="72" t="s">
        <v>320</v>
      </c>
      <c r="F66" s="335"/>
      <c r="G66" s="199"/>
      <c r="H66" s="199"/>
      <c r="I66" s="200"/>
      <c r="J66" s="111"/>
      <c r="K66" s="109"/>
      <c r="L66" s="112" t="s">
        <v>525</v>
      </c>
      <c r="M66" s="110"/>
      <c r="N66" s="80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3" t="s">
        <v>525</v>
      </c>
      <c r="AM66" s="53"/>
      <c r="AN66" s="54"/>
      <c r="AO66" s="54"/>
      <c r="AP66" s="54"/>
      <c r="AQ66" s="226"/>
      <c r="AR66" s="222" t="s">
        <v>987</v>
      </c>
    </row>
    <row r="67" spans="1:44" ht="29.1" customHeight="1" outlineLevel="1" x14ac:dyDescent="0.25">
      <c r="A67" s="364"/>
      <c r="B67" s="68" t="s">
        <v>153</v>
      </c>
      <c r="C67" s="69"/>
      <c r="D67" s="66" t="s">
        <v>272</v>
      </c>
      <c r="E67" s="72" t="s">
        <v>320</v>
      </c>
      <c r="F67" s="335"/>
      <c r="G67" s="199"/>
      <c r="H67" s="199"/>
      <c r="I67" s="200"/>
      <c r="J67" s="111"/>
      <c r="K67" s="109"/>
      <c r="L67" s="112" t="s">
        <v>525</v>
      </c>
      <c r="M67" s="110"/>
      <c r="N67" s="80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3" t="s">
        <v>525</v>
      </c>
      <c r="AM67" s="53"/>
      <c r="AN67" s="54"/>
      <c r="AO67" s="54"/>
      <c r="AP67" s="54"/>
      <c r="AQ67" s="226"/>
      <c r="AR67" s="222" t="s">
        <v>988</v>
      </c>
    </row>
    <row r="68" spans="1:44" ht="29.1" customHeight="1" outlineLevel="1" x14ac:dyDescent="0.25">
      <c r="A68" s="364"/>
      <c r="B68" s="68" t="s">
        <v>154</v>
      </c>
      <c r="C68" s="69"/>
      <c r="D68" s="66" t="s">
        <v>272</v>
      </c>
      <c r="E68" s="72" t="s">
        <v>320</v>
      </c>
      <c r="F68" s="335"/>
      <c r="G68" s="199"/>
      <c r="H68" s="199"/>
      <c r="I68" s="200"/>
      <c r="J68" s="111"/>
      <c r="K68" s="109"/>
      <c r="L68" s="112" t="s">
        <v>525</v>
      </c>
      <c r="M68" s="110"/>
      <c r="N68" s="80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3" t="s">
        <v>525</v>
      </c>
      <c r="AM68" s="53"/>
      <c r="AN68" s="54"/>
      <c r="AO68" s="54"/>
      <c r="AP68" s="54"/>
      <c r="AQ68" s="226"/>
      <c r="AR68" s="222" t="s">
        <v>989</v>
      </c>
    </row>
    <row r="69" spans="1:44" ht="29.1" customHeight="1" outlineLevel="1" x14ac:dyDescent="0.25">
      <c r="A69" s="364"/>
      <c r="B69" s="68" t="s">
        <v>155</v>
      </c>
      <c r="C69" s="69"/>
      <c r="D69" s="66" t="s">
        <v>272</v>
      </c>
      <c r="E69" s="72" t="s">
        <v>320</v>
      </c>
      <c r="F69" s="335"/>
      <c r="G69" s="199"/>
      <c r="H69" s="199"/>
      <c r="I69" s="200"/>
      <c r="J69" s="111"/>
      <c r="K69" s="109"/>
      <c r="L69" s="112" t="s">
        <v>525</v>
      </c>
      <c r="M69" s="110"/>
      <c r="N69" s="80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3" t="s">
        <v>525</v>
      </c>
      <c r="AM69" s="53"/>
      <c r="AN69" s="54"/>
      <c r="AO69" s="54"/>
      <c r="AP69" s="54"/>
      <c r="AQ69" s="226"/>
      <c r="AR69" s="222" t="s">
        <v>990</v>
      </c>
    </row>
    <row r="70" spans="1:44" ht="29.1" customHeight="1" outlineLevel="1" x14ac:dyDescent="0.25">
      <c r="A70" s="364"/>
      <c r="B70" s="68" t="s">
        <v>156</v>
      </c>
      <c r="C70" s="69"/>
      <c r="D70" s="66" t="s">
        <v>272</v>
      </c>
      <c r="E70" s="72" t="s">
        <v>320</v>
      </c>
      <c r="F70" s="335"/>
      <c r="G70" s="199"/>
      <c r="H70" s="199"/>
      <c r="I70" s="200"/>
      <c r="J70" s="111"/>
      <c r="K70" s="109"/>
      <c r="L70" s="112" t="s">
        <v>525</v>
      </c>
      <c r="M70" s="110"/>
      <c r="N70" s="80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3" t="s">
        <v>525</v>
      </c>
      <c r="AM70" s="53"/>
      <c r="AN70" s="54"/>
      <c r="AO70" s="54"/>
      <c r="AP70" s="54"/>
      <c r="AQ70" s="226"/>
      <c r="AR70" s="222" t="s">
        <v>991</v>
      </c>
    </row>
    <row r="71" spans="1:44" ht="29.1" customHeight="1" outlineLevel="1" x14ac:dyDescent="0.25">
      <c r="A71" s="364"/>
      <c r="B71" s="68" t="s">
        <v>157</v>
      </c>
      <c r="C71" s="69"/>
      <c r="D71" s="66" t="s">
        <v>272</v>
      </c>
      <c r="E71" s="72" t="s">
        <v>320</v>
      </c>
      <c r="F71" s="335"/>
      <c r="G71" s="199"/>
      <c r="H71" s="199"/>
      <c r="I71" s="200"/>
      <c r="J71" s="111"/>
      <c r="K71" s="109"/>
      <c r="L71" s="112" t="s">
        <v>525</v>
      </c>
      <c r="M71" s="110"/>
      <c r="N71" s="80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3" t="s">
        <v>525</v>
      </c>
      <c r="AM71" s="53"/>
      <c r="AN71" s="54"/>
      <c r="AO71" s="54"/>
      <c r="AP71" s="54"/>
      <c r="AQ71" s="226"/>
      <c r="AR71" s="222" t="s">
        <v>992</v>
      </c>
    </row>
    <row r="72" spans="1:44" ht="29.1" customHeight="1" outlineLevel="1" x14ac:dyDescent="0.25">
      <c r="A72" s="364"/>
      <c r="B72" s="68" t="s">
        <v>158</v>
      </c>
      <c r="C72" s="69"/>
      <c r="D72" s="66" t="s">
        <v>272</v>
      </c>
      <c r="E72" s="72" t="s">
        <v>320</v>
      </c>
      <c r="F72" s="335"/>
      <c r="G72" s="199"/>
      <c r="H72" s="199"/>
      <c r="I72" s="200"/>
      <c r="J72" s="111"/>
      <c r="K72" s="109"/>
      <c r="L72" s="112" t="s">
        <v>525</v>
      </c>
      <c r="M72" s="110"/>
      <c r="N72" s="80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3" t="s">
        <v>525</v>
      </c>
      <c r="AM72" s="53"/>
      <c r="AN72" s="54"/>
      <c r="AO72" s="54"/>
      <c r="AP72" s="54"/>
      <c r="AQ72" s="226"/>
      <c r="AR72" s="222" t="s">
        <v>993</v>
      </c>
    </row>
    <row r="73" spans="1:44" ht="29.1" customHeight="1" outlineLevel="1" x14ac:dyDescent="0.25">
      <c r="A73" s="364"/>
      <c r="B73" s="68" t="s">
        <v>159</v>
      </c>
      <c r="C73" s="69"/>
      <c r="D73" s="66" t="s">
        <v>272</v>
      </c>
      <c r="E73" s="72" t="s">
        <v>320</v>
      </c>
      <c r="F73" s="335"/>
      <c r="G73" s="199"/>
      <c r="H73" s="199"/>
      <c r="I73" s="200"/>
      <c r="J73" s="111"/>
      <c r="K73" s="109"/>
      <c r="L73" s="112" t="s">
        <v>525</v>
      </c>
      <c r="M73" s="110"/>
      <c r="N73" s="80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3" t="s">
        <v>525</v>
      </c>
      <c r="AM73" s="53"/>
      <c r="AN73" s="54"/>
      <c r="AO73" s="54"/>
      <c r="AP73" s="54"/>
      <c r="AQ73" s="226"/>
      <c r="AR73" s="222" t="s">
        <v>994</v>
      </c>
    </row>
    <row r="74" spans="1:44" ht="29.1" customHeight="1" outlineLevel="1" x14ac:dyDescent="0.25">
      <c r="A74" s="364"/>
      <c r="B74" s="68" t="s">
        <v>160</v>
      </c>
      <c r="C74" s="69"/>
      <c r="D74" s="66" t="s">
        <v>272</v>
      </c>
      <c r="E74" s="72" t="s">
        <v>320</v>
      </c>
      <c r="F74" s="335"/>
      <c r="G74" s="199"/>
      <c r="H74" s="199"/>
      <c r="I74" s="200"/>
      <c r="J74" s="111"/>
      <c r="K74" s="109"/>
      <c r="L74" s="112" t="s">
        <v>525</v>
      </c>
      <c r="M74" s="110"/>
      <c r="N74" s="80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3" t="s">
        <v>525</v>
      </c>
      <c r="AM74" s="53"/>
      <c r="AN74" s="54"/>
      <c r="AO74" s="54"/>
      <c r="AP74" s="54"/>
      <c r="AQ74" s="226"/>
      <c r="AR74" s="222" t="s">
        <v>995</v>
      </c>
    </row>
    <row r="75" spans="1:44" ht="29.1" customHeight="1" outlineLevel="1" x14ac:dyDescent="0.25">
      <c r="A75" s="364"/>
      <c r="B75" s="68" t="s">
        <v>161</v>
      </c>
      <c r="C75" s="69"/>
      <c r="D75" s="66" t="s">
        <v>272</v>
      </c>
      <c r="E75" s="72" t="s">
        <v>320</v>
      </c>
      <c r="F75" s="335"/>
      <c r="G75" s="199"/>
      <c r="H75" s="199"/>
      <c r="I75" s="200"/>
      <c r="J75" s="111"/>
      <c r="K75" s="109"/>
      <c r="L75" s="112" t="s">
        <v>525</v>
      </c>
      <c r="M75" s="110"/>
      <c r="N75" s="80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3" t="s">
        <v>525</v>
      </c>
      <c r="AM75" s="53"/>
      <c r="AN75" s="54"/>
      <c r="AO75" s="54"/>
      <c r="AP75" s="54"/>
      <c r="AQ75" s="226"/>
      <c r="AR75" s="222" t="s">
        <v>996</v>
      </c>
    </row>
    <row r="76" spans="1:44" ht="29.1" customHeight="1" outlineLevel="1" x14ac:dyDescent="0.25">
      <c r="A76" s="364"/>
      <c r="B76" s="68" t="s">
        <v>162</v>
      </c>
      <c r="C76" s="69"/>
      <c r="D76" s="66" t="s">
        <v>272</v>
      </c>
      <c r="E76" s="72" t="s">
        <v>320</v>
      </c>
      <c r="F76" s="335"/>
      <c r="G76" s="199"/>
      <c r="H76" s="199"/>
      <c r="I76" s="200"/>
      <c r="J76" s="111"/>
      <c r="K76" s="109"/>
      <c r="L76" s="112" t="s">
        <v>525</v>
      </c>
      <c r="M76" s="110"/>
      <c r="N76" s="80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3" t="s">
        <v>525</v>
      </c>
      <c r="AM76" s="53"/>
      <c r="AN76" s="54"/>
      <c r="AO76" s="54"/>
      <c r="AP76" s="54"/>
      <c r="AQ76" s="226"/>
      <c r="AR76" s="222" t="s">
        <v>997</v>
      </c>
    </row>
    <row r="77" spans="1:44" ht="29.1" customHeight="1" outlineLevel="1" x14ac:dyDescent="0.25">
      <c r="A77" s="364"/>
      <c r="B77" s="68" t="s">
        <v>163</v>
      </c>
      <c r="C77" s="69"/>
      <c r="D77" s="66" t="s">
        <v>272</v>
      </c>
      <c r="E77" s="72" t="s">
        <v>320</v>
      </c>
      <c r="F77" s="335"/>
      <c r="G77" s="199"/>
      <c r="H77" s="199"/>
      <c r="I77" s="200"/>
      <c r="J77" s="111"/>
      <c r="K77" s="109"/>
      <c r="L77" s="112" t="s">
        <v>525</v>
      </c>
      <c r="M77" s="110"/>
      <c r="N77" s="80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3" t="s">
        <v>525</v>
      </c>
      <c r="AM77" s="53"/>
      <c r="AN77" s="54"/>
      <c r="AO77" s="54"/>
      <c r="AP77" s="54"/>
      <c r="AQ77" s="226"/>
      <c r="AR77" s="222" t="s">
        <v>998</v>
      </c>
    </row>
    <row r="78" spans="1:44" ht="29.1" customHeight="1" outlineLevel="1" x14ac:dyDescent="0.25">
      <c r="A78" s="364"/>
      <c r="B78" s="68" t="s">
        <v>164</v>
      </c>
      <c r="C78" s="69"/>
      <c r="D78" s="66" t="s">
        <v>272</v>
      </c>
      <c r="E78" s="72" t="s">
        <v>320</v>
      </c>
      <c r="F78" s="335"/>
      <c r="G78" s="199"/>
      <c r="H78" s="199"/>
      <c r="I78" s="200"/>
      <c r="J78" s="111"/>
      <c r="K78" s="109"/>
      <c r="L78" s="112" t="s">
        <v>525</v>
      </c>
      <c r="M78" s="110"/>
      <c r="N78" s="80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3" t="s">
        <v>525</v>
      </c>
      <c r="AM78" s="53"/>
      <c r="AN78" s="54"/>
      <c r="AO78" s="54"/>
      <c r="AP78" s="54"/>
      <c r="AQ78" s="226"/>
      <c r="AR78" s="222" t="s">
        <v>999</v>
      </c>
    </row>
    <row r="79" spans="1:44" ht="29.1" customHeight="1" outlineLevel="1" x14ac:dyDescent="0.25">
      <c r="A79" s="364"/>
      <c r="B79" s="68" t="s">
        <v>87</v>
      </c>
      <c r="C79" s="69"/>
      <c r="D79" s="66" t="s">
        <v>272</v>
      </c>
      <c r="E79" s="72" t="s">
        <v>320</v>
      </c>
      <c r="F79" s="335"/>
      <c r="G79" s="199"/>
      <c r="H79" s="199"/>
      <c r="I79" s="200"/>
      <c r="J79" s="111"/>
      <c r="K79" s="109"/>
      <c r="L79" s="112" t="s">
        <v>525</v>
      </c>
      <c r="M79" s="110"/>
      <c r="N79" s="80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3" t="s">
        <v>525</v>
      </c>
      <c r="AM79" s="53"/>
      <c r="AN79" s="54"/>
      <c r="AO79" s="54"/>
      <c r="AP79" s="54"/>
      <c r="AQ79" s="226"/>
      <c r="AR79" s="222" t="s">
        <v>1000</v>
      </c>
    </row>
    <row r="80" spans="1:44" ht="29.1" customHeight="1" outlineLevel="1" x14ac:dyDescent="0.25">
      <c r="A80" s="364"/>
      <c r="B80" s="68" t="s">
        <v>165</v>
      </c>
      <c r="C80" s="69"/>
      <c r="D80" s="66" t="s">
        <v>272</v>
      </c>
      <c r="E80" s="72" t="s">
        <v>320</v>
      </c>
      <c r="F80" s="335"/>
      <c r="G80" s="199"/>
      <c r="H80" s="199"/>
      <c r="I80" s="200"/>
      <c r="J80" s="111"/>
      <c r="K80" s="109"/>
      <c r="L80" s="112" t="s">
        <v>525</v>
      </c>
      <c r="M80" s="110"/>
      <c r="N80" s="80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3" t="s">
        <v>525</v>
      </c>
      <c r="AM80" s="53"/>
      <c r="AN80" s="54"/>
      <c r="AO80" s="54"/>
      <c r="AP80" s="54"/>
      <c r="AQ80" s="226"/>
      <c r="AR80" s="222" t="s">
        <v>1001</v>
      </c>
    </row>
    <row r="81" spans="1:44" ht="29.1" customHeight="1" outlineLevel="1" x14ac:dyDescent="0.25">
      <c r="A81" s="364"/>
      <c r="B81" s="68" t="s">
        <v>166</v>
      </c>
      <c r="C81" s="69"/>
      <c r="D81" s="66" t="s">
        <v>272</v>
      </c>
      <c r="E81" s="72" t="s">
        <v>320</v>
      </c>
      <c r="F81" s="335"/>
      <c r="G81" s="199"/>
      <c r="H81" s="199"/>
      <c r="I81" s="200"/>
      <c r="J81" s="111"/>
      <c r="K81" s="109"/>
      <c r="L81" s="112" t="s">
        <v>525</v>
      </c>
      <c r="M81" s="110"/>
      <c r="N81" s="80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3" t="s">
        <v>525</v>
      </c>
      <c r="AM81" s="53"/>
      <c r="AN81" s="54"/>
      <c r="AO81" s="54"/>
      <c r="AP81" s="54"/>
      <c r="AQ81" s="226"/>
      <c r="AR81" s="222" t="s">
        <v>1002</v>
      </c>
    </row>
    <row r="82" spans="1:44" ht="29.1" customHeight="1" outlineLevel="1" x14ac:dyDescent="0.25">
      <c r="A82" s="364"/>
      <c r="B82" s="68" t="s">
        <v>88</v>
      </c>
      <c r="C82" s="69"/>
      <c r="D82" s="66" t="s">
        <v>272</v>
      </c>
      <c r="E82" s="72" t="s">
        <v>320</v>
      </c>
      <c r="F82" s="335"/>
      <c r="G82" s="199"/>
      <c r="H82" s="199"/>
      <c r="I82" s="200"/>
      <c r="J82" s="111"/>
      <c r="K82" s="109"/>
      <c r="L82" s="112" t="s">
        <v>525</v>
      </c>
      <c r="M82" s="110"/>
      <c r="N82" s="80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3" t="s">
        <v>525</v>
      </c>
      <c r="AM82" s="53"/>
      <c r="AN82" s="54"/>
      <c r="AO82" s="54"/>
      <c r="AP82" s="54"/>
      <c r="AQ82" s="226"/>
      <c r="AR82" s="222" t="s">
        <v>1003</v>
      </c>
    </row>
    <row r="83" spans="1:44" ht="29.1" customHeight="1" outlineLevel="1" x14ac:dyDescent="0.25">
      <c r="A83" s="364"/>
      <c r="B83" s="68" t="s">
        <v>167</v>
      </c>
      <c r="C83" s="69"/>
      <c r="D83" s="66" t="s">
        <v>272</v>
      </c>
      <c r="E83" s="72" t="s">
        <v>320</v>
      </c>
      <c r="F83" s="335"/>
      <c r="G83" s="199"/>
      <c r="H83" s="199"/>
      <c r="I83" s="200"/>
      <c r="J83" s="111"/>
      <c r="K83" s="109"/>
      <c r="L83" s="112" t="s">
        <v>525</v>
      </c>
      <c r="M83" s="110"/>
      <c r="N83" s="80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3" t="s">
        <v>525</v>
      </c>
      <c r="AM83" s="53"/>
      <c r="AN83" s="54"/>
      <c r="AO83" s="54"/>
      <c r="AP83" s="54"/>
      <c r="AQ83" s="226"/>
      <c r="AR83" s="222" t="s">
        <v>988</v>
      </c>
    </row>
    <row r="84" spans="1:44" ht="29.1" customHeight="1" outlineLevel="1" x14ac:dyDescent="0.25">
      <c r="A84" s="364"/>
      <c r="B84" s="68" t="s">
        <v>85</v>
      </c>
      <c r="C84" s="69"/>
      <c r="D84" s="66" t="s">
        <v>272</v>
      </c>
      <c r="E84" s="72" t="s">
        <v>320</v>
      </c>
      <c r="F84" s="335"/>
      <c r="G84" s="199"/>
      <c r="H84" s="199"/>
      <c r="I84" s="200"/>
      <c r="J84" s="111"/>
      <c r="K84" s="109"/>
      <c r="L84" s="112" t="s">
        <v>525</v>
      </c>
      <c r="M84" s="110"/>
      <c r="N84" s="80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3" t="s">
        <v>525</v>
      </c>
      <c r="AM84" s="53"/>
      <c r="AN84" s="54"/>
      <c r="AO84" s="54"/>
      <c r="AP84" s="54"/>
      <c r="AQ84" s="226"/>
      <c r="AR84" s="222" t="s">
        <v>1004</v>
      </c>
    </row>
    <row r="85" spans="1:44" ht="29.1" customHeight="1" outlineLevel="1" x14ac:dyDescent="0.25">
      <c r="A85" s="364"/>
      <c r="B85" s="68" t="s">
        <v>86</v>
      </c>
      <c r="C85" s="69"/>
      <c r="D85" s="66" t="s">
        <v>272</v>
      </c>
      <c r="E85" s="72" t="s">
        <v>320</v>
      </c>
      <c r="F85" s="335"/>
      <c r="G85" s="199"/>
      <c r="H85" s="199"/>
      <c r="I85" s="200"/>
      <c r="J85" s="111"/>
      <c r="K85" s="109"/>
      <c r="L85" s="112" t="s">
        <v>525</v>
      </c>
      <c r="M85" s="110"/>
      <c r="N85" s="80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3" t="s">
        <v>525</v>
      </c>
      <c r="AM85" s="53"/>
      <c r="AN85" s="54"/>
      <c r="AO85" s="54"/>
      <c r="AP85" s="54"/>
      <c r="AQ85" s="226"/>
      <c r="AR85" s="222" t="s">
        <v>1005</v>
      </c>
    </row>
    <row r="86" spans="1:44" ht="29.1" customHeight="1" outlineLevel="1" x14ac:dyDescent="0.25">
      <c r="A86" s="364"/>
      <c r="B86" s="68" t="s">
        <v>168</v>
      </c>
      <c r="C86" s="69"/>
      <c r="D86" s="66" t="s">
        <v>272</v>
      </c>
      <c r="E86" s="72" t="s">
        <v>320</v>
      </c>
      <c r="F86" s="335"/>
      <c r="G86" s="199"/>
      <c r="H86" s="199"/>
      <c r="I86" s="200"/>
      <c r="J86" s="111"/>
      <c r="K86" s="109"/>
      <c r="L86" s="112" t="s">
        <v>525</v>
      </c>
      <c r="M86" s="110"/>
      <c r="N86" s="80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3" t="s">
        <v>525</v>
      </c>
      <c r="AM86" s="53"/>
      <c r="AN86" s="54"/>
      <c r="AO86" s="54"/>
      <c r="AP86" s="54"/>
      <c r="AQ86" s="226"/>
      <c r="AR86" s="222" t="s">
        <v>1006</v>
      </c>
    </row>
    <row r="87" spans="1:44" ht="29.1" customHeight="1" outlineLevel="1" x14ac:dyDescent="0.25">
      <c r="A87" s="364"/>
      <c r="B87" s="68" t="s">
        <v>169</v>
      </c>
      <c r="C87" s="69"/>
      <c r="D87" s="66" t="s">
        <v>272</v>
      </c>
      <c r="E87" s="72" t="s">
        <v>320</v>
      </c>
      <c r="F87" s="335"/>
      <c r="G87" s="199"/>
      <c r="H87" s="199"/>
      <c r="I87" s="200"/>
      <c r="J87" s="111"/>
      <c r="K87" s="109"/>
      <c r="L87" s="112" t="s">
        <v>525</v>
      </c>
      <c r="M87" s="110"/>
      <c r="N87" s="80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3" t="s">
        <v>525</v>
      </c>
      <c r="AM87" s="53"/>
      <c r="AN87" s="54"/>
      <c r="AO87" s="54"/>
      <c r="AP87" s="54"/>
      <c r="AQ87" s="226"/>
      <c r="AR87" s="222" t="s">
        <v>1007</v>
      </c>
    </row>
    <row r="88" spans="1:44" ht="29.1" customHeight="1" outlineLevel="1" x14ac:dyDescent="0.25">
      <c r="A88" s="364"/>
      <c r="B88" s="68" t="s">
        <v>170</v>
      </c>
      <c r="C88" s="69"/>
      <c r="D88" s="66" t="s">
        <v>272</v>
      </c>
      <c r="E88" s="72" t="s">
        <v>320</v>
      </c>
      <c r="F88" s="335"/>
      <c r="G88" s="199"/>
      <c r="H88" s="199"/>
      <c r="I88" s="200"/>
      <c r="J88" s="111"/>
      <c r="K88" s="109"/>
      <c r="L88" s="112" t="s">
        <v>525</v>
      </c>
      <c r="M88" s="110"/>
      <c r="N88" s="80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3" t="s">
        <v>525</v>
      </c>
      <c r="AM88" s="53"/>
      <c r="AN88" s="54"/>
      <c r="AO88" s="54"/>
      <c r="AP88" s="54"/>
      <c r="AQ88" s="226"/>
      <c r="AR88" s="222" t="s">
        <v>1008</v>
      </c>
    </row>
    <row r="89" spans="1:44" ht="29.1" customHeight="1" outlineLevel="1" x14ac:dyDescent="0.25">
      <c r="A89" s="364"/>
      <c r="B89" s="68" t="s">
        <v>171</v>
      </c>
      <c r="C89" s="69"/>
      <c r="D89" s="66" t="s">
        <v>272</v>
      </c>
      <c r="E89" s="72" t="s">
        <v>320</v>
      </c>
      <c r="F89" s="335"/>
      <c r="G89" s="199"/>
      <c r="H89" s="199"/>
      <c r="I89" s="200"/>
      <c r="J89" s="111"/>
      <c r="K89" s="109"/>
      <c r="L89" s="112" t="s">
        <v>525</v>
      </c>
      <c r="M89" s="110"/>
      <c r="N89" s="80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3" t="s">
        <v>525</v>
      </c>
      <c r="AM89" s="53"/>
      <c r="AN89" s="54"/>
      <c r="AO89" s="54"/>
      <c r="AP89" s="54"/>
      <c r="AQ89" s="226"/>
      <c r="AR89" s="222" t="s">
        <v>1009</v>
      </c>
    </row>
    <row r="90" spans="1:44" ht="29.1" customHeight="1" outlineLevel="1" x14ac:dyDescent="0.25">
      <c r="A90" s="364"/>
      <c r="B90" s="68" t="s">
        <v>172</v>
      </c>
      <c r="C90" s="69"/>
      <c r="D90" s="66" t="s">
        <v>272</v>
      </c>
      <c r="E90" s="72" t="s">
        <v>320</v>
      </c>
      <c r="F90" s="335"/>
      <c r="G90" s="199"/>
      <c r="H90" s="199"/>
      <c r="I90" s="200"/>
      <c r="J90" s="111"/>
      <c r="K90" s="109"/>
      <c r="L90" s="112" t="s">
        <v>525</v>
      </c>
      <c r="M90" s="110"/>
      <c r="N90" s="80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3" t="s">
        <v>525</v>
      </c>
      <c r="AM90" s="53"/>
      <c r="AN90" s="54"/>
      <c r="AO90" s="54"/>
      <c r="AP90" s="54"/>
      <c r="AQ90" s="226"/>
      <c r="AR90" s="222" t="s">
        <v>1010</v>
      </c>
    </row>
    <row r="91" spans="1:44" ht="30.75" customHeight="1" outlineLevel="1" thickBot="1" x14ac:dyDescent="0.3">
      <c r="A91" s="365"/>
      <c r="B91" s="89" t="s">
        <v>173</v>
      </c>
      <c r="C91" s="90"/>
      <c r="D91" s="91" t="s">
        <v>272</v>
      </c>
      <c r="E91" s="92" t="s">
        <v>320</v>
      </c>
      <c r="F91" s="336"/>
      <c r="G91" s="201"/>
      <c r="H91" s="201"/>
      <c r="I91" s="202"/>
      <c r="J91" s="115"/>
      <c r="K91" s="116"/>
      <c r="L91" s="117" t="s">
        <v>525</v>
      </c>
      <c r="M91" s="118"/>
      <c r="N91" s="93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65" t="s">
        <v>525</v>
      </c>
      <c r="AM91" s="65"/>
      <c r="AN91" s="94"/>
      <c r="AO91" s="94"/>
      <c r="AP91" s="94"/>
      <c r="AQ91" s="227"/>
      <c r="AR91" s="223" t="s">
        <v>1011</v>
      </c>
    </row>
    <row r="92" spans="1:44" ht="31.5" thickTop="1" thickBot="1" x14ac:dyDescent="0.3">
      <c r="A92" s="290" t="s">
        <v>174</v>
      </c>
      <c r="B92" s="311"/>
      <c r="C92" s="318"/>
      <c r="D92" s="319"/>
      <c r="E92" s="313"/>
      <c r="F92" s="337"/>
      <c r="G92" s="314"/>
      <c r="H92" s="314"/>
      <c r="I92" s="315"/>
      <c r="J92" s="296"/>
      <c r="K92" s="297"/>
      <c r="L92" s="298"/>
      <c r="M92" s="299"/>
      <c r="N92" s="320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  <c r="AL92" s="302"/>
      <c r="AM92" s="302"/>
      <c r="AN92" s="321"/>
      <c r="AO92" s="321"/>
      <c r="AP92" s="321"/>
      <c r="AQ92" s="322"/>
      <c r="AR92" s="222"/>
    </row>
    <row r="93" spans="1:44" ht="30.75" outlineLevel="1" thickTop="1" x14ac:dyDescent="0.25">
      <c r="A93" s="363" t="s">
        <v>174</v>
      </c>
      <c r="B93" s="146" t="s">
        <v>175</v>
      </c>
      <c r="C93" s="127" t="s">
        <v>273</v>
      </c>
      <c r="D93" s="137" t="s">
        <v>352</v>
      </c>
      <c r="E93" s="147" t="s">
        <v>280</v>
      </c>
      <c r="F93" s="334"/>
      <c r="G93" s="197"/>
      <c r="H93" s="197"/>
      <c r="I93" s="198"/>
      <c r="J93" s="105"/>
      <c r="K93" s="106"/>
      <c r="L93" s="122" t="s">
        <v>525</v>
      </c>
      <c r="M93" s="123"/>
      <c r="N93" s="87"/>
      <c r="O93" s="60" t="s">
        <v>525</v>
      </c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225"/>
      <c r="AR93" s="221" t="s">
        <v>976</v>
      </c>
    </row>
    <row r="94" spans="1:44" ht="30" outlineLevel="1" x14ac:dyDescent="0.25">
      <c r="A94" s="364"/>
      <c r="B94" s="95" t="s">
        <v>176</v>
      </c>
      <c r="C94" s="96" t="s">
        <v>274</v>
      </c>
      <c r="D94" s="97" t="s">
        <v>353</v>
      </c>
      <c r="E94" s="98" t="s">
        <v>280</v>
      </c>
      <c r="F94" s="335"/>
      <c r="G94" s="199"/>
      <c r="H94" s="199"/>
      <c r="I94" s="200"/>
      <c r="J94" s="111"/>
      <c r="K94" s="109"/>
      <c r="L94" s="112" t="s">
        <v>525</v>
      </c>
      <c r="M94" s="110"/>
      <c r="N94" s="80"/>
      <c r="O94" s="53" t="s">
        <v>525</v>
      </c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226"/>
      <c r="AR94" s="222" t="s">
        <v>977</v>
      </c>
    </row>
    <row r="95" spans="1:44" ht="30" outlineLevel="1" x14ac:dyDescent="0.25">
      <c r="A95" s="364"/>
      <c r="B95" s="95" t="s">
        <v>177</v>
      </c>
      <c r="C95" s="96" t="s">
        <v>275</v>
      </c>
      <c r="D95" s="97" t="s">
        <v>354</v>
      </c>
      <c r="E95" s="98" t="s">
        <v>280</v>
      </c>
      <c r="F95" s="335"/>
      <c r="G95" s="199"/>
      <c r="H95" s="199"/>
      <c r="I95" s="200"/>
      <c r="J95" s="111"/>
      <c r="K95" s="109"/>
      <c r="L95" s="112" t="s">
        <v>525</v>
      </c>
      <c r="M95" s="110"/>
      <c r="N95" s="80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3" t="s">
        <v>525</v>
      </c>
      <c r="AN95" s="54"/>
      <c r="AO95" s="54"/>
      <c r="AP95" s="54"/>
      <c r="AQ95" s="226"/>
      <c r="AR95" s="222" t="s">
        <v>978</v>
      </c>
    </row>
    <row r="96" spans="1:44" ht="30" outlineLevel="1" x14ac:dyDescent="0.25">
      <c r="A96" s="364"/>
      <c r="B96" s="68" t="s">
        <v>90</v>
      </c>
      <c r="C96" s="68" t="s">
        <v>276</v>
      </c>
      <c r="D96" s="67"/>
      <c r="E96" s="72" t="s">
        <v>305</v>
      </c>
      <c r="F96" s="335"/>
      <c r="G96" s="199"/>
      <c r="H96" s="199"/>
      <c r="I96" s="200"/>
      <c r="J96" s="111"/>
      <c r="K96" s="109"/>
      <c r="L96" s="112" t="s">
        <v>525</v>
      </c>
      <c r="M96" s="110"/>
      <c r="N96" s="70"/>
      <c r="O96" s="29"/>
      <c r="P96" s="29"/>
      <c r="Q96" s="53" t="s">
        <v>525</v>
      </c>
      <c r="R96" s="29"/>
      <c r="S96" s="53" t="s">
        <v>525</v>
      </c>
      <c r="T96" s="53" t="s">
        <v>525</v>
      </c>
      <c r="U96" s="29"/>
      <c r="V96" s="53" t="s">
        <v>525</v>
      </c>
      <c r="W96" s="53" t="s">
        <v>525</v>
      </c>
      <c r="X96" s="29"/>
      <c r="Y96" s="29"/>
      <c r="Z96" s="29"/>
      <c r="AA96" s="53" t="s">
        <v>525</v>
      </c>
      <c r="AB96" s="29"/>
      <c r="AC96" s="53" t="s">
        <v>525</v>
      </c>
      <c r="AD96" s="53" t="s">
        <v>525</v>
      </c>
      <c r="AE96" s="29"/>
      <c r="AF96" s="53" t="s">
        <v>525</v>
      </c>
      <c r="AG96" s="29"/>
      <c r="AH96" s="53" t="s">
        <v>525</v>
      </c>
      <c r="AI96" s="29"/>
      <c r="AJ96" s="53" t="s">
        <v>525</v>
      </c>
      <c r="AK96" s="29"/>
      <c r="AL96" s="29"/>
      <c r="AM96" s="29"/>
      <c r="AN96" s="53" t="s">
        <v>525</v>
      </c>
      <c r="AO96" s="29"/>
      <c r="AP96" s="29"/>
      <c r="AQ96" s="228" t="s">
        <v>525</v>
      </c>
      <c r="AR96" s="222" t="s">
        <v>979</v>
      </c>
    </row>
    <row r="97" spans="1:44" ht="30" outlineLevel="1" x14ac:dyDescent="0.25">
      <c r="A97" s="364"/>
      <c r="B97" s="68" t="s">
        <v>91</v>
      </c>
      <c r="C97" s="68" t="s">
        <v>276</v>
      </c>
      <c r="D97" s="67"/>
      <c r="E97" s="72" t="s">
        <v>305</v>
      </c>
      <c r="F97" s="335"/>
      <c r="G97" s="199"/>
      <c r="H97" s="199"/>
      <c r="I97" s="200"/>
      <c r="J97" s="111"/>
      <c r="K97" s="109"/>
      <c r="L97" s="112" t="s">
        <v>525</v>
      </c>
      <c r="M97" s="110"/>
      <c r="N97" s="70"/>
      <c r="O97" s="29"/>
      <c r="P97" s="29"/>
      <c r="Q97" s="53" t="s">
        <v>525</v>
      </c>
      <c r="R97" s="29"/>
      <c r="S97" s="53" t="s">
        <v>525</v>
      </c>
      <c r="T97" s="53" t="s">
        <v>525</v>
      </c>
      <c r="U97" s="29"/>
      <c r="V97" s="53" t="s">
        <v>525</v>
      </c>
      <c r="W97" s="53" t="s">
        <v>525</v>
      </c>
      <c r="X97" s="29"/>
      <c r="Y97" s="29"/>
      <c r="Z97" s="29"/>
      <c r="AA97" s="53" t="s">
        <v>525</v>
      </c>
      <c r="AB97" s="29"/>
      <c r="AC97" s="53" t="s">
        <v>525</v>
      </c>
      <c r="AD97" s="53" t="s">
        <v>525</v>
      </c>
      <c r="AE97" s="29"/>
      <c r="AF97" s="53" t="s">
        <v>525</v>
      </c>
      <c r="AG97" s="29"/>
      <c r="AH97" s="53" t="s">
        <v>525</v>
      </c>
      <c r="AI97" s="29"/>
      <c r="AJ97" s="53" t="s">
        <v>525</v>
      </c>
      <c r="AK97" s="29"/>
      <c r="AL97" s="29"/>
      <c r="AM97" s="29"/>
      <c r="AN97" s="53" t="s">
        <v>525</v>
      </c>
      <c r="AO97" s="29"/>
      <c r="AP97" s="29"/>
      <c r="AQ97" s="228" t="s">
        <v>525</v>
      </c>
      <c r="AR97" s="222" t="s">
        <v>980</v>
      </c>
    </row>
    <row r="98" spans="1:44" ht="30" outlineLevel="1" x14ac:dyDescent="0.25">
      <c r="A98" s="364"/>
      <c r="B98" s="68" t="s">
        <v>92</v>
      </c>
      <c r="C98" s="68" t="s">
        <v>276</v>
      </c>
      <c r="D98" s="67"/>
      <c r="E98" s="72" t="s">
        <v>305</v>
      </c>
      <c r="F98" s="335"/>
      <c r="G98" s="199"/>
      <c r="H98" s="199"/>
      <c r="I98" s="200"/>
      <c r="J98" s="111"/>
      <c r="K98" s="109"/>
      <c r="L98" s="112" t="s">
        <v>525</v>
      </c>
      <c r="M98" s="110"/>
      <c r="N98" s="70"/>
      <c r="O98" s="29"/>
      <c r="P98" s="29"/>
      <c r="Q98" s="53" t="s">
        <v>525</v>
      </c>
      <c r="R98" s="29"/>
      <c r="S98" s="53" t="s">
        <v>525</v>
      </c>
      <c r="T98" s="53" t="s">
        <v>525</v>
      </c>
      <c r="U98" s="29"/>
      <c r="V98" s="53" t="s">
        <v>525</v>
      </c>
      <c r="W98" s="53" t="s">
        <v>525</v>
      </c>
      <c r="X98" s="29"/>
      <c r="Y98" s="29"/>
      <c r="Z98" s="29"/>
      <c r="AA98" s="53" t="s">
        <v>525</v>
      </c>
      <c r="AB98" s="29"/>
      <c r="AC98" s="53" t="s">
        <v>525</v>
      </c>
      <c r="AD98" s="53" t="s">
        <v>525</v>
      </c>
      <c r="AE98" s="29"/>
      <c r="AF98" s="53" t="s">
        <v>525</v>
      </c>
      <c r="AG98" s="29"/>
      <c r="AH98" s="53" t="s">
        <v>525</v>
      </c>
      <c r="AI98" s="29"/>
      <c r="AJ98" s="53" t="s">
        <v>525</v>
      </c>
      <c r="AK98" s="29"/>
      <c r="AL98" s="29"/>
      <c r="AM98" s="29"/>
      <c r="AN98" s="53" t="s">
        <v>525</v>
      </c>
      <c r="AO98" s="29"/>
      <c r="AP98" s="29"/>
      <c r="AQ98" s="228" t="s">
        <v>525</v>
      </c>
      <c r="AR98" s="222" t="s">
        <v>981</v>
      </c>
    </row>
    <row r="99" spans="1:44" ht="30" outlineLevel="1" x14ac:dyDescent="0.25">
      <c r="A99" s="364"/>
      <c r="B99" s="68" t="s">
        <v>53</v>
      </c>
      <c r="C99" s="68" t="s">
        <v>276</v>
      </c>
      <c r="D99" s="67"/>
      <c r="E99" s="72" t="s">
        <v>305</v>
      </c>
      <c r="F99" s="335"/>
      <c r="G99" s="199"/>
      <c r="H99" s="199"/>
      <c r="I99" s="200"/>
      <c r="J99" s="111"/>
      <c r="K99" s="109"/>
      <c r="L99" s="112" t="s">
        <v>525</v>
      </c>
      <c r="M99" s="110"/>
      <c r="N99" s="70"/>
      <c r="O99" s="29"/>
      <c r="P99" s="29"/>
      <c r="Q99" s="53" t="s">
        <v>525</v>
      </c>
      <c r="R99" s="29"/>
      <c r="S99" s="53" t="s">
        <v>525</v>
      </c>
      <c r="T99" s="53" t="s">
        <v>525</v>
      </c>
      <c r="U99" s="29"/>
      <c r="V99" s="53" t="s">
        <v>525</v>
      </c>
      <c r="W99" s="53" t="s">
        <v>525</v>
      </c>
      <c r="X99" s="29"/>
      <c r="Y99" s="29"/>
      <c r="Z99" s="29"/>
      <c r="AA99" s="53" t="s">
        <v>525</v>
      </c>
      <c r="AB99" s="29"/>
      <c r="AC99" s="53" t="s">
        <v>525</v>
      </c>
      <c r="AD99" s="53" t="s">
        <v>525</v>
      </c>
      <c r="AE99" s="29"/>
      <c r="AF99" s="53" t="s">
        <v>525</v>
      </c>
      <c r="AG99" s="29"/>
      <c r="AH99" s="53" t="s">
        <v>525</v>
      </c>
      <c r="AI99" s="29"/>
      <c r="AJ99" s="53" t="s">
        <v>525</v>
      </c>
      <c r="AK99" s="29"/>
      <c r="AL99" s="29"/>
      <c r="AM99" s="29"/>
      <c r="AN99" s="53" t="s">
        <v>525</v>
      </c>
      <c r="AO99" s="29"/>
      <c r="AP99" s="29"/>
      <c r="AQ99" s="228" t="s">
        <v>525</v>
      </c>
      <c r="AR99" s="222" t="s">
        <v>982</v>
      </c>
    </row>
    <row r="100" spans="1:44" ht="30" outlineLevel="1" x14ac:dyDescent="0.25">
      <c r="A100" s="364"/>
      <c r="B100" s="68" t="s">
        <v>178</v>
      </c>
      <c r="C100" s="68" t="s">
        <v>276</v>
      </c>
      <c r="D100" s="67"/>
      <c r="E100" s="72" t="s">
        <v>305</v>
      </c>
      <c r="F100" s="335"/>
      <c r="G100" s="199"/>
      <c r="H100" s="199"/>
      <c r="I100" s="200"/>
      <c r="J100" s="111"/>
      <c r="K100" s="109"/>
      <c r="L100" s="112" t="s">
        <v>525</v>
      </c>
      <c r="M100" s="110"/>
      <c r="N100" s="70"/>
      <c r="O100" s="29"/>
      <c r="P100" s="29"/>
      <c r="Q100" s="53" t="s">
        <v>525</v>
      </c>
      <c r="R100" s="29"/>
      <c r="S100" s="53" t="s">
        <v>525</v>
      </c>
      <c r="T100" s="53" t="s">
        <v>525</v>
      </c>
      <c r="U100" s="29"/>
      <c r="V100" s="53" t="s">
        <v>525</v>
      </c>
      <c r="W100" s="53" t="s">
        <v>525</v>
      </c>
      <c r="X100" s="29"/>
      <c r="Y100" s="29"/>
      <c r="Z100" s="29"/>
      <c r="AA100" s="53" t="s">
        <v>525</v>
      </c>
      <c r="AB100" s="29"/>
      <c r="AC100" s="53" t="s">
        <v>525</v>
      </c>
      <c r="AD100" s="53" t="s">
        <v>525</v>
      </c>
      <c r="AE100" s="29"/>
      <c r="AF100" s="53" t="s">
        <v>525</v>
      </c>
      <c r="AG100" s="29"/>
      <c r="AH100" s="53" t="s">
        <v>525</v>
      </c>
      <c r="AI100" s="29"/>
      <c r="AJ100" s="53" t="s">
        <v>525</v>
      </c>
      <c r="AK100" s="29"/>
      <c r="AL100" s="29"/>
      <c r="AM100" s="29"/>
      <c r="AN100" s="53" t="s">
        <v>525</v>
      </c>
      <c r="AO100" s="29"/>
      <c r="AP100" s="29"/>
      <c r="AQ100" s="228" t="s">
        <v>525</v>
      </c>
      <c r="AR100" s="222" t="s">
        <v>983</v>
      </c>
    </row>
    <row r="101" spans="1:44" ht="30" outlineLevel="1" x14ac:dyDescent="0.25">
      <c r="A101" s="364"/>
      <c r="B101" s="68" t="s">
        <v>93</v>
      </c>
      <c r="C101" s="68" t="s">
        <v>276</v>
      </c>
      <c r="D101" s="67"/>
      <c r="E101" s="72" t="s">
        <v>305</v>
      </c>
      <c r="F101" s="335"/>
      <c r="G101" s="199"/>
      <c r="H101" s="199"/>
      <c r="I101" s="200"/>
      <c r="J101" s="111"/>
      <c r="K101" s="109"/>
      <c r="L101" s="112" t="s">
        <v>525</v>
      </c>
      <c r="M101" s="110"/>
      <c r="N101" s="70"/>
      <c r="O101" s="29"/>
      <c r="P101" s="29"/>
      <c r="Q101" s="53" t="s">
        <v>525</v>
      </c>
      <c r="R101" s="29"/>
      <c r="S101" s="53" t="s">
        <v>525</v>
      </c>
      <c r="T101" s="53" t="s">
        <v>525</v>
      </c>
      <c r="U101" s="29"/>
      <c r="V101" s="53" t="s">
        <v>525</v>
      </c>
      <c r="W101" s="53" t="s">
        <v>525</v>
      </c>
      <c r="X101" s="29"/>
      <c r="Y101" s="29"/>
      <c r="Z101" s="29"/>
      <c r="AA101" s="53" t="s">
        <v>525</v>
      </c>
      <c r="AB101" s="29"/>
      <c r="AC101" s="53" t="s">
        <v>525</v>
      </c>
      <c r="AD101" s="53" t="s">
        <v>525</v>
      </c>
      <c r="AE101" s="29"/>
      <c r="AF101" s="53" t="s">
        <v>525</v>
      </c>
      <c r="AG101" s="29"/>
      <c r="AH101" s="53" t="s">
        <v>525</v>
      </c>
      <c r="AI101" s="29"/>
      <c r="AJ101" s="53" t="s">
        <v>525</v>
      </c>
      <c r="AK101" s="29"/>
      <c r="AL101" s="29"/>
      <c r="AM101" s="29"/>
      <c r="AN101" s="53" t="s">
        <v>525</v>
      </c>
      <c r="AO101" s="29"/>
      <c r="AP101" s="29"/>
      <c r="AQ101" s="228" t="s">
        <v>525</v>
      </c>
      <c r="AR101" s="222" t="s">
        <v>984</v>
      </c>
    </row>
    <row r="102" spans="1:44" ht="30.75" outlineLevel="1" thickBot="1" x14ac:dyDescent="0.3">
      <c r="A102" s="365"/>
      <c r="B102" s="89" t="s">
        <v>54</v>
      </c>
      <c r="C102" s="89" t="s">
        <v>276</v>
      </c>
      <c r="D102" s="99"/>
      <c r="E102" s="92" t="s">
        <v>305</v>
      </c>
      <c r="F102" s="336"/>
      <c r="G102" s="201"/>
      <c r="H102" s="201"/>
      <c r="I102" s="202"/>
      <c r="J102" s="115"/>
      <c r="K102" s="116"/>
      <c r="L102" s="117" t="s">
        <v>525</v>
      </c>
      <c r="M102" s="118"/>
      <c r="N102" s="71"/>
      <c r="O102" s="63"/>
      <c r="P102" s="63"/>
      <c r="Q102" s="65" t="s">
        <v>525</v>
      </c>
      <c r="R102" s="63"/>
      <c r="S102" s="65" t="s">
        <v>525</v>
      </c>
      <c r="T102" s="65" t="s">
        <v>525</v>
      </c>
      <c r="U102" s="63"/>
      <c r="V102" s="65" t="s">
        <v>525</v>
      </c>
      <c r="W102" s="65" t="s">
        <v>525</v>
      </c>
      <c r="X102" s="63"/>
      <c r="Y102" s="63"/>
      <c r="Z102" s="63"/>
      <c r="AA102" s="65" t="s">
        <v>525</v>
      </c>
      <c r="AB102" s="63"/>
      <c r="AC102" s="65" t="s">
        <v>525</v>
      </c>
      <c r="AD102" s="65" t="s">
        <v>525</v>
      </c>
      <c r="AE102" s="63"/>
      <c r="AF102" s="65" t="s">
        <v>525</v>
      </c>
      <c r="AG102" s="63"/>
      <c r="AH102" s="65" t="s">
        <v>525</v>
      </c>
      <c r="AI102" s="63"/>
      <c r="AJ102" s="65" t="s">
        <v>525</v>
      </c>
      <c r="AK102" s="63"/>
      <c r="AL102" s="63"/>
      <c r="AM102" s="63"/>
      <c r="AN102" s="65" t="s">
        <v>525</v>
      </c>
      <c r="AO102" s="63"/>
      <c r="AP102" s="63"/>
      <c r="AQ102" s="229" t="s">
        <v>525</v>
      </c>
      <c r="AR102" s="223" t="s">
        <v>985</v>
      </c>
    </row>
    <row r="103" spans="1:44" ht="31.5" thickTop="1" thickBot="1" x14ac:dyDescent="0.3">
      <c r="A103" s="290" t="s">
        <v>179</v>
      </c>
      <c r="B103" s="311"/>
      <c r="C103" s="311"/>
      <c r="D103" s="312"/>
      <c r="E103" s="313"/>
      <c r="F103" s="337"/>
      <c r="G103" s="314"/>
      <c r="H103" s="314"/>
      <c r="I103" s="315"/>
      <c r="J103" s="296"/>
      <c r="K103" s="297"/>
      <c r="L103" s="298"/>
      <c r="M103" s="299"/>
      <c r="N103" s="316"/>
      <c r="O103" s="317"/>
      <c r="P103" s="317"/>
      <c r="Q103" s="302"/>
      <c r="R103" s="317"/>
      <c r="S103" s="302"/>
      <c r="T103" s="302"/>
      <c r="U103" s="317"/>
      <c r="V103" s="302"/>
      <c r="W103" s="302"/>
      <c r="X103" s="317"/>
      <c r="Y103" s="317"/>
      <c r="Z103" s="317"/>
      <c r="AA103" s="302"/>
      <c r="AB103" s="317"/>
      <c r="AC103" s="302"/>
      <c r="AD103" s="302"/>
      <c r="AE103" s="317"/>
      <c r="AF103" s="302"/>
      <c r="AG103" s="317"/>
      <c r="AH103" s="302"/>
      <c r="AI103" s="317"/>
      <c r="AJ103" s="302"/>
      <c r="AK103" s="317"/>
      <c r="AL103" s="317"/>
      <c r="AM103" s="317"/>
      <c r="AN103" s="302"/>
      <c r="AO103" s="317"/>
      <c r="AP103" s="317"/>
      <c r="AQ103" s="303"/>
      <c r="AR103" s="5"/>
    </row>
    <row r="104" spans="1:44" ht="30.75" outlineLevel="1" thickTop="1" x14ac:dyDescent="0.25">
      <c r="A104" s="361" t="s">
        <v>179</v>
      </c>
      <c r="B104" s="146" t="s">
        <v>180</v>
      </c>
      <c r="C104" s="146" t="s">
        <v>277</v>
      </c>
      <c r="D104" s="148" t="s">
        <v>355</v>
      </c>
      <c r="E104" s="149" t="s">
        <v>356</v>
      </c>
      <c r="F104" s="334"/>
      <c r="G104" s="324"/>
      <c r="H104" s="197"/>
      <c r="I104" s="198"/>
      <c r="J104" s="105"/>
      <c r="K104" s="106"/>
      <c r="L104" s="106"/>
      <c r="M104" s="107" t="s">
        <v>525</v>
      </c>
      <c r="N104" s="100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101"/>
      <c r="AQ104" s="102"/>
      <c r="AR104" s="212"/>
    </row>
    <row r="105" spans="1:44" ht="30.75" outlineLevel="1" thickBot="1" x14ac:dyDescent="0.3">
      <c r="A105" s="362"/>
      <c r="B105" s="140" t="s">
        <v>181</v>
      </c>
      <c r="C105" s="140" t="s">
        <v>278</v>
      </c>
      <c r="D105" s="150" t="s">
        <v>357</v>
      </c>
      <c r="E105" s="151" t="s">
        <v>356</v>
      </c>
      <c r="F105" s="336"/>
      <c r="G105" s="325"/>
      <c r="H105" s="201"/>
      <c r="I105" s="202"/>
      <c r="J105" s="125" t="s">
        <v>525</v>
      </c>
      <c r="K105" s="116"/>
      <c r="L105" s="116"/>
      <c r="M105" s="118"/>
      <c r="N105" s="71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81"/>
      <c r="AR105" s="213"/>
    </row>
    <row r="106" spans="1:44" ht="15.75" thickTop="1" x14ac:dyDescent="0.25"/>
  </sheetData>
  <customSheetViews>
    <customSheetView guid="{1B0CE831-9A9F-47CC-AA15-ACD4891E0FB6}" scale="70" fitToPage="1">
      <pane xSplit="2" ySplit="2" topLeftCell="C3" activePane="bottomRight" state="frozen"/>
      <selection pane="bottomRight" activeCell="B3" sqref="A3:XFD3"/>
      <colBreaks count="3" manualBreakCount="3">
        <brk id="1" max="1048575" man="1"/>
        <brk id="3" max="137" man="1"/>
        <brk id="13" max="1048575" man="1"/>
      </colBreaks>
      <pageMargins left="0.7" right="0.7" top="0.75" bottom="0.75" header="0.3" footer="0.3"/>
      <pageSetup paperSize="9" scale="56" fitToWidth="0" fitToHeight="3" orientation="portrait" r:id="rId1"/>
    </customSheetView>
    <customSheetView guid="{27F5BB97-96C9-4F5B-B7DE-C93B1BFCC113}" scale="85" fitToPage="1">
      <pane xSplit="2" ySplit="2" topLeftCell="C3" activePane="bottomRight" state="frozen"/>
      <selection pane="bottomRight" activeCell="G55" sqref="G55"/>
      <colBreaks count="3" manualBreakCount="3">
        <brk id="1" max="1048575" man="1"/>
        <brk id="3" max="137" man="1"/>
        <brk id="13" max="1048575" man="1"/>
      </colBreaks>
      <pageMargins left="0.7" right="0.7" top="0.75" bottom="0.75" header="0.3" footer="0.3"/>
      <pageSetup paperSize="9" scale="56" fitToWidth="0" fitToHeight="3" orientation="portrait" r:id="rId2"/>
    </customSheetView>
  </customSheetViews>
  <mergeCells count="18">
    <mergeCell ref="AR1:AR2"/>
    <mergeCell ref="J1:J2"/>
    <mergeCell ref="K1:K2"/>
    <mergeCell ref="L1:L2"/>
    <mergeCell ref="A4:A11"/>
    <mergeCell ref="M1:M2"/>
    <mergeCell ref="N1:AQ1"/>
    <mergeCell ref="A1:A2"/>
    <mergeCell ref="B1:B2"/>
    <mergeCell ref="C1:C2"/>
    <mergeCell ref="D1:D2"/>
    <mergeCell ref="E1:E2"/>
    <mergeCell ref="F1:I1"/>
    <mergeCell ref="A104:A105"/>
    <mergeCell ref="A13:A52"/>
    <mergeCell ref="A54:A63"/>
    <mergeCell ref="A65:A91"/>
    <mergeCell ref="A93:A102"/>
  </mergeCells>
  <conditionalFormatting sqref="A4:A105">
    <cfRule type="expression" dxfId="29" priority="1" stopIfTrue="1">
      <formula>1</formula>
    </cfRule>
  </conditionalFormatting>
  <conditionalFormatting sqref="AO1">
    <cfRule type="expression" dxfId="28" priority="3" stopIfTrue="1">
      <formula>1</formula>
    </cfRule>
  </conditionalFormatting>
  <pageMargins left="0.7" right="0.7" top="0.75" bottom="0.75" header="0.3" footer="0.3"/>
  <pageSetup paperSize="9" scale="56" fitToWidth="0" fitToHeight="3" orientation="portrait" r:id="rId3"/>
  <colBreaks count="3" manualBreakCount="3">
    <brk id="1" max="1048575" man="1"/>
    <brk id="3" max="137" man="1"/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41A3-160C-40BD-AF5E-1186BC23C4F0}">
  <dimension ref="A1:J94"/>
  <sheetViews>
    <sheetView showGridLines="0" tabSelected="1" zoomScale="85" zoomScaleNormal="85" workbookViewId="0">
      <selection activeCell="H4" sqref="H4"/>
    </sheetView>
  </sheetViews>
  <sheetFormatPr defaultRowHeight="15" x14ac:dyDescent="0.25"/>
  <cols>
    <col min="1" max="1" width="9.140625" style="339" customWidth="1"/>
    <col min="2" max="2" width="64.28515625" style="339" customWidth="1"/>
    <col min="3" max="3" width="45" style="339" customWidth="1"/>
    <col min="4" max="4" width="9.140625" style="339" customWidth="1"/>
    <col min="5" max="5" width="64.140625" style="339" customWidth="1"/>
    <col min="6" max="6" width="18.42578125" style="2" hidden="1" customWidth="1"/>
    <col min="7" max="7" width="33.28515625" style="339" bestFit="1" customWidth="1"/>
    <col min="8" max="8" width="11.7109375" style="349" customWidth="1"/>
    <col min="9" max="10" width="9.140625" style="349"/>
    <col min="11" max="11" width="28.28515625" style="339" bestFit="1" customWidth="1"/>
    <col min="12" max="16384" width="9.140625" style="339"/>
  </cols>
  <sheetData>
    <row r="1" spans="1:10" ht="18.75" x14ac:dyDescent="0.25">
      <c r="A1" s="343"/>
      <c r="B1" s="343"/>
      <c r="C1" s="343"/>
      <c r="D1" s="343"/>
      <c r="E1" s="344" t="s">
        <v>1108</v>
      </c>
      <c r="F1" s="386" t="s">
        <v>1109</v>
      </c>
      <c r="G1" s="344" t="s">
        <v>1114</v>
      </c>
      <c r="H1" s="344" t="s">
        <v>363</v>
      </c>
      <c r="I1" s="344"/>
      <c r="J1" s="350"/>
    </row>
    <row r="2" spans="1:10" ht="18.75" x14ac:dyDescent="0.25">
      <c r="A2" s="343"/>
      <c r="B2" s="343"/>
      <c r="C2" s="343"/>
      <c r="D2" s="343"/>
      <c r="E2" s="354"/>
      <c r="F2" s="386"/>
      <c r="G2" s="343"/>
      <c r="H2" s="339" t="s">
        <v>1112</v>
      </c>
      <c r="I2" s="339"/>
      <c r="J2" s="339"/>
    </row>
    <row r="3" spans="1:10" ht="18.75" x14ac:dyDescent="0.25">
      <c r="A3" s="343"/>
      <c r="B3" s="343"/>
      <c r="C3" s="343"/>
      <c r="D3" s="343"/>
      <c r="E3" s="354"/>
      <c r="F3" s="386"/>
      <c r="G3" s="343"/>
      <c r="H3" s="339" t="s">
        <v>1113</v>
      </c>
      <c r="I3" s="339"/>
      <c r="J3" s="339"/>
    </row>
    <row r="4" spans="1:10" ht="18.75" x14ac:dyDescent="0.25">
      <c r="A4" s="343"/>
      <c r="B4" s="345" t="s">
        <v>1097</v>
      </c>
      <c r="C4" s="345" t="s">
        <v>1098</v>
      </c>
      <c r="D4" s="343"/>
      <c r="E4" s="354"/>
      <c r="F4" s="386"/>
      <c r="G4" s="343"/>
      <c r="H4" s="338" t="s">
        <v>35</v>
      </c>
      <c r="I4" s="339" t="s">
        <v>1066</v>
      </c>
      <c r="J4" s="339" t="s">
        <v>883</v>
      </c>
    </row>
    <row r="5" spans="1:10" x14ac:dyDescent="0.25">
      <c r="B5" s="340"/>
      <c r="C5" s="340"/>
      <c r="F5" s="339"/>
      <c r="H5" s="339"/>
      <c r="I5" s="339"/>
      <c r="J5" s="339"/>
    </row>
    <row r="6" spans="1:10" x14ac:dyDescent="0.25">
      <c r="B6" s="340"/>
      <c r="C6" s="340"/>
      <c r="F6" s="339"/>
      <c r="H6" s="339"/>
      <c r="I6" s="339"/>
      <c r="J6" s="339"/>
    </row>
    <row r="7" spans="1:10" x14ac:dyDescent="0.25">
      <c r="A7" s="341" t="s">
        <v>1110</v>
      </c>
      <c r="B7" s="339" t="s">
        <v>364</v>
      </c>
      <c r="C7" s="339" t="s">
        <v>1099</v>
      </c>
      <c r="E7" s="339" t="s">
        <v>364</v>
      </c>
      <c r="F7" s="2" t="s">
        <v>1111</v>
      </c>
      <c r="G7" s="339" t="s">
        <v>12</v>
      </c>
      <c r="H7" s="347"/>
      <c r="I7" s="347"/>
      <c r="J7" s="347"/>
    </row>
    <row r="8" spans="1:10" x14ac:dyDescent="0.25">
      <c r="A8" s="342" t="s">
        <v>1111</v>
      </c>
      <c r="B8" s="339" t="s">
        <v>1102</v>
      </c>
      <c r="C8" s="339" t="s">
        <v>1100</v>
      </c>
      <c r="E8" s="339" t="s">
        <v>1099</v>
      </c>
      <c r="F8" s="2" t="s">
        <v>1111</v>
      </c>
      <c r="G8" s="339" t="s">
        <v>15</v>
      </c>
      <c r="H8" s="347"/>
      <c r="I8" s="347"/>
      <c r="J8" s="347"/>
    </row>
    <row r="9" spans="1:10" x14ac:dyDescent="0.25">
      <c r="A9" s="346" t="s">
        <v>525</v>
      </c>
      <c r="B9" s="339" t="s">
        <v>1073</v>
      </c>
      <c r="C9" s="339" t="s">
        <v>1101</v>
      </c>
      <c r="E9" s="339" t="s">
        <v>1100</v>
      </c>
      <c r="F9" s="2" t="s">
        <v>1111</v>
      </c>
      <c r="G9" s="339" t="s">
        <v>16</v>
      </c>
      <c r="H9" s="347"/>
      <c r="I9" s="347"/>
      <c r="J9" s="347"/>
    </row>
    <row r="10" spans="1:10" x14ac:dyDescent="0.25">
      <c r="B10" s="339" t="s">
        <v>1074</v>
      </c>
      <c r="C10" s="339" t="s">
        <v>1102</v>
      </c>
      <c r="E10" s="339" t="s">
        <v>1101</v>
      </c>
      <c r="F10" s="2" t="s">
        <v>1111</v>
      </c>
      <c r="G10" s="339" t="s">
        <v>281</v>
      </c>
      <c r="H10" s="347"/>
      <c r="I10" s="347"/>
      <c r="J10" s="347"/>
    </row>
    <row r="11" spans="1:10" x14ac:dyDescent="0.25">
      <c r="B11" s="339" t="s">
        <v>12</v>
      </c>
      <c r="C11" s="339" t="s">
        <v>1073</v>
      </c>
      <c r="E11" s="339" t="s">
        <v>1102</v>
      </c>
      <c r="F11" s="2" t="s">
        <v>1111</v>
      </c>
      <c r="G11" s="339" t="s">
        <v>17</v>
      </c>
      <c r="H11" s="347"/>
      <c r="I11" s="347"/>
      <c r="J11" s="347"/>
    </row>
    <row r="12" spans="1:10" x14ac:dyDescent="0.25">
      <c r="B12" s="339" t="s">
        <v>1075</v>
      </c>
      <c r="C12" s="339" t="s">
        <v>1074</v>
      </c>
      <c r="E12" s="339" t="s">
        <v>1073</v>
      </c>
      <c r="F12" s="2" t="s">
        <v>1111</v>
      </c>
      <c r="G12" s="339" t="s">
        <v>883</v>
      </c>
      <c r="H12" s="347"/>
      <c r="I12" s="347"/>
      <c r="J12" s="347"/>
    </row>
    <row r="13" spans="1:10" x14ac:dyDescent="0.25">
      <c r="B13" s="339" t="s">
        <v>13</v>
      </c>
      <c r="C13" s="339" t="s">
        <v>1075</v>
      </c>
      <c r="E13" s="339" t="s">
        <v>1074</v>
      </c>
      <c r="F13" s="2" t="s">
        <v>1111</v>
      </c>
      <c r="G13" s="339" t="s">
        <v>18</v>
      </c>
      <c r="H13" s="347"/>
      <c r="I13" s="347"/>
      <c r="J13" s="347"/>
    </row>
    <row r="14" spans="1:10" x14ac:dyDescent="0.25">
      <c r="B14" s="339" t="s">
        <v>15</v>
      </c>
      <c r="C14" s="339" t="s">
        <v>1077</v>
      </c>
      <c r="E14" s="339" t="s">
        <v>12</v>
      </c>
      <c r="F14" s="2" t="s">
        <v>1110</v>
      </c>
      <c r="G14" s="339" t="s">
        <v>427</v>
      </c>
      <c r="H14" s="347"/>
      <c r="I14" s="347"/>
      <c r="J14" s="347"/>
    </row>
    <row r="15" spans="1:10" x14ac:dyDescent="0.25">
      <c r="B15" s="339" t="s">
        <v>1076</v>
      </c>
      <c r="C15" s="339" t="s">
        <v>17</v>
      </c>
      <c r="E15" s="339" t="s">
        <v>1075</v>
      </c>
      <c r="G15" s="339" t="s">
        <v>1080</v>
      </c>
      <c r="H15" s="347"/>
      <c r="I15" s="347"/>
      <c r="J15" s="347"/>
    </row>
    <row r="16" spans="1:10" x14ac:dyDescent="0.25">
      <c r="B16" s="339" t="s">
        <v>1077</v>
      </c>
      <c r="C16" s="339" t="s">
        <v>883</v>
      </c>
      <c r="E16" s="339" t="s">
        <v>13</v>
      </c>
      <c r="G16" s="339" t="s">
        <v>22</v>
      </c>
      <c r="H16" s="347"/>
      <c r="I16" s="347"/>
      <c r="J16" s="347"/>
    </row>
    <row r="17" spans="2:10" x14ac:dyDescent="0.25">
      <c r="B17" s="339" t="s">
        <v>16</v>
      </c>
      <c r="C17" s="339" t="s">
        <v>18</v>
      </c>
      <c r="E17" s="339" t="s">
        <v>15</v>
      </c>
      <c r="F17" s="2" t="s">
        <v>1110</v>
      </c>
      <c r="G17" s="339" t="s">
        <v>23</v>
      </c>
      <c r="H17" s="347" t="s">
        <v>525</v>
      </c>
      <c r="I17" s="347" t="s">
        <v>1110</v>
      </c>
      <c r="J17" s="347" t="s">
        <v>1110</v>
      </c>
    </row>
    <row r="18" spans="2:10" x14ac:dyDescent="0.25">
      <c r="B18" s="339" t="s">
        <v>281</v>
      </c>
      <c r="C18" s="339" t="s">
        <v>427</v>
      </c>
      <c r="E18" s="339" t="s">
        <v>1076</v>
      </c>
      <c r="F18" s="2" t="s">
        <v>1111</v>
      </c>
      <c r="G18" s="339" t="s">
        <v>24</v>
      </c>
      <c r="H18" s="347"/>
      <c r="I18" s="347" t="s">
        <v>1110</v>
      </c>
      <c r="J18" s="347"/>
    </row>
    <row r="19" spans="2:10" x14ac:dyDescent="0.25">
      <c r="B19" s="339" t="s">
        <v>1078</v>
      </c>
      <c r="C19" s="339" t="s">
        <v>1080</v>
      </c>
      <c r="E19" s="339" t="s">
        <v>1077</v>
      </c>
      <c r="F19" s="2" t="s">
        <v>1111</v>
      </c>
      <c r="G19" s="339" t="s">
        <v>359</v>
      </c>
      <c r="H19" s="347"/>
      <c r="I19" s="347"/>
      <c r="J19" s="342" t="s">
        <v>1111</v>
      </c>
    </row>
    <row r="20" spans="2:10" x14ac:dyDescent="0.25">
      <c r="B20" s="339" t="s">
        <v>17</v>
      </c>
      <c r="C20" s="339" t="s">
        <v>1081</v>
      </c>
      <c r="E20" s="339" t="s">
        <v>16</v>
      </c>
      <c r="F20" s="2" t="s">
        <v>1110</v>
      </c>
      <c r="G20" s="339" t="s">
        <v>25</v>
      </c>
      <c r="H20" s="348"/>
      <c r="I20" s="347"/>
      <c r="J20" s="347"/>
    </row>
    <row r="21" spans="2:10" x14ac:dyDescent="0.25">
      <c r="B21" s="339" t="s">
        <v>883</v>
      </c>
      <c r="C21" s="339" t="s">
        <v>1082</v>
      </c>
      <c r="E21" s="339" t="s">
        <v>281</v>
      </c>
      <c r="F21" s="2" t="s">
        <v>1110</v>
      </c>
      <c r="G21" s="339" t="s">
        <v>26</v>
      </c>
      <c r="H21" s="347"/>
      <c r="I21" s="347"/>
      <c r="J21" s="347"/>
    </row>
    <row r="22" spans="2:10" x14ac:dyDescent="0.25">
      <c r="B22" s="339" t="s">
        <v>1079</v>
      </c>
      <c r="C22" s="339" t="s">
        <v>23</v>
      </c>
      <c r="E22" s="339" t="s">
        <v>1078</v>
      </c>
      <c r="F22" s="2" t="s">
        <v>1111</v>
      </c>
      <c r="G22" s="339" t="s">
        <v>27</v>
      </c>
      <c r="H22" s="347"/>
      <c r="I22" s="347"/>
      <c r="J22" s="347"/>
    </row>
    <row r="23" spans="2:10" x14ac:dyDescent="0.25">
      <c r="B23" s="339" t="s">
        <v>18</v>
      </c>
      <c r="C23" s="339" t="s">
        <v>1103</v>
      </c>
      <c r="E23" s="339" t="s">
        <v>17</v>
      </c>
      <c r="F23" s="2" t="s">
        <v>1110</v>
      </c>
      <c r="G23" s="339" t="s">
        <v>28</v>
      </c>
      <c r="H23" s="347"/>
      <c r="I23" s="347"/>
      <c r="J23" s="347"/>
    </row>
    <row r="24" spans="2:10" x14ac:dyDescent="0.25">
      <c r="B24" s="339" t="s">
        <v>427</v>
      </c>
      <c r="C24" s="339" t="s">
        <v>24</v>
      </c>
      <c r="E24" s="339" t="s">
        <v>883</v>
      </c>
      <c r="F24" s="2" t="s">
        <v>1110</v>
      </c>
      <c r="G24" s="339" t="s">
        <v>29</v>
      </c>
      <c r="H24" s="347"/>
      <c r="I24" s="347"/>
      <c r="J24" s="347"/>
    </row>
    <row r="25" spans="2:10" x14ac:dyDescent="0.25">
      <c r="B25" s="339" t="s">
        <v>1080</v>
      </c>
      <c r="C25" s="339" t="s">
        <v>1083</v>
      </c>
      <c r="E25" s="339" t="s">
        <v>1079</v>
      </c>
      <c r="F25" s="2" t="s">
        <v>1111</v>
      </c>
      <c r="G25" s="339" t="s">
        <v>30</v>
      </c>
      <c r="H25" s="347"/>
      <c r="I25" s="347"/>
      <c r="J25" s="347"/>
    </row>
    <row r="26" spans="2:10" x14ac:dyDescent="0.25">
      <c r="B26" s="339" t="s">
        <v>22</v>
      </c>
      <c r="C26" s="339" t="s">
        <v>27</v>
      </c>
      <c r="E26" s="339" t="s">
        <v>18</v>
      </c>
      <c r="F26" s="2" t="s">
        <v>1110</v>
      </c>
      <c r="G26" s="339" t="s">
        <v>31</v>
      </c>
      <c r="H26" s="347"/>
      <c r="I26" s="347"/>
      <c r="J26" s="347"/>
    </row>
    <row r="27" spans="2:10" x14ac:dyDescent="0.25">
      <c r="B27" s="339" t="s">
        <v>1081</v>
      </c>
      <c r="C27" s="339" t="s">
        <v>30</v>
      </c>
      <c r="E27" s="339" t="s">
        <v>427</v>
      </c>
      <c r="F27" s="2" t="s">
        <v>1110</v>
      </c>
      <c r="G27" s="339" t="s">
        <v>32</v>
      </c>
      <c r="H27" s="347"/>
      <c r="I27" s="347"/>
      <c r="J27" s="347"/>
    </row>
    <row r="28" spans="2:10" x14ac:dyDescent="0.25">
      <c r="B28" s="339" t="s">
        <v>1082</v>
      </c>
      <c r="C28" s="339" t="s">
        <v>1086</v>
      </c>
      <c r="E28" s="339" t="s">
        <v>1080</v>
      </c>
      <c r="F28" s="2" t="s">
        <v>1110</v>
      </c>
      <c r="G28" s="339" t="s">
        <v>33</v>
      </c>
      <c r="H28" s="347"/>
      <c r="I28" s="347"/>
      <c r="J28" s="347"/>
    </row>
    <row r="29" spans="2:10" x14ac:dyDescent="0.25">
      <c r="B29" s="339" t="s">
        <v>23</v>
      </c>
      <c r="C29" s="339" t="s">
        <v>1087</v>
      </c>
      <c r="E29" s="339" t="s">
        <v>22</v>
      </c>
      <c r="F29" s="2" t="s">
        <v>1110</v>
      </c>
      <c r="G29" s="339" t="s">
        <v>1088</v>
      </c>
      <c r="H29" s="347"/>
      <c r="I29" s="347"/>
      <c r="J29" s="347"/>
    </row>
    <row r="30" spans="2:10" x14ac:dyDescent="0.25">
      <c r="B30" s="339" t="s">
        <v>24</v>
      </c>
      <c r="C30" s="339" t="s">
        <v>1104</v>
      </c>
      <c r="E30" s="339" t="s">
        <v>1081</v>
      </c>
      <c r="F30" s="2" t="s">
        <v>1111</v>
      </c>
      <c r="G30" s="339" t="s">
        <v>1090</v>
      </c>
      <c r="H30" s="347"/>
      <c r="I30" s="347"/>
      <c r="J30" s="347"/>
    </row>
    <row r="31" spans="2:10" x14ac:dyDescent="0.25">
      <c r="B31" s="339" t="s">
        <v>359</v>
      </c>
      <c r="C31" s="339" t="s">
        <v>1089</v>
      </c>
      <c r="E31" s="339" t="s">
        <v>1082</v>
      </c>
      <c r="F31" s="2" t="s">
        <v>1111</v>
      </c>
      <c r="G31" s="339" t="s">
        <v>1092</v>
      </c>
      <c r="H31" s="347"/>
      <c r="I31" s="347"/>
      <c r="J31" s="347"/>
    </row>
    <row r="32" spans="2:10" x14ac:dyDescent="0.25">
      <c r="B32" s="339" t="s">
        <v>1083</v>
      </c>
      <c r="C32" s="339" t="s">
        <v>1090</v>
      </c>
      <c r="E32" s="339" t="s">
        <v>23</v>
      </c>
      <c r="F32" s="2" t="s">
        <v>1110</v>
      </c>
      <c r="G32" s="339" t="s">
        <v>35</v>
      </c>
      <c r="H32" s="347" t="s">
        <v>1110</v>
      </c>
      <c r="I32" s="347"/>
      <c r="J32" s="347"/>
    </row>
    <row r="33" spans="2:10" x14ac:dyDescent="0.25">
      <c r="B33" s="339" t="s">
        <v>25</v>
      </c>
      <c r="C33" s="339" t="s">
        <v>1091</v>
      </c>
      <c r="E33" s="339" t="s">
        <v>1103</v>
      </c>
      <c r="F33" s="2" t="s">
        <v>1111</v>
      </c>
      <c r="G33" s="339" t="s">
        <v>36</v>
      </c>
      <c r="H33" s="347"/>
      <c r="I33" s="347"/>
      <c r="J33" s="347"/>
    </row>
    <row r="34" spans="2:10" x14ac:dyDescent="0.25">
      <c r="B34" s="339" t="s">
        <v>1084</v>
      </c>
      <c r="C34" s="339" t="s">
        <v>35</v>
      </c>
      <c r="E34" s="339" t="s">
        <v>24</v>
      </c>
      <c r="F34" s="2" t="s">
        <v>1110</v>
      </c>
      <c r="G34" s="339" t="s">
        <v>37</v>
      </c>
      <c r="H34" s="347"/>
      <c r="I34" s="347"/>
      <c r="J34" s="347"/>
    </row>
    <row r="35" spans="2:10" x14ac:dyDescent="0.25">
      <c r="B35" s="339" t="s">
        <v>26</v>
      </c>
      <c r="C35" s="339" t="s">
        <v>1105</v>
      </c>
      <c r="E35" s="339" t="s">
        <v>359</v>
      </c>
      <c r="F35" s="2" t="s">
        <v>1110</v>
      </c>
      <c r="G35" s="339" t="s">
        <v>284</v>
      </c>
      <c r="H35" s="347"/>
      <c r="I35" s="347"/>
      <c r="J35" s="347"/>
    </row>
    <row r="36" spans="2:10" x14ac:dyDescent="0.25">
      <c r="B36" s="339" t="s">
        <v>1085</v>
      </c>
      <c r="C36" s="339" t="s">
        <v>36</v>
      </c>
      <c r="E36" s="339" t="s">
        <v>1083</v>
      </c>
      <c r="F36" s="2" t="s">
        <v>1111</v>
      </c>
      <c r="G36" s="339" t="s">
        <v>1094</v>
      </c>
      <c r="H36" s="347"/>
      <c r="I36" s="347"/>
      <c r="J36" s="347"/>
    </row>
    <row r="37" spans="2:10" x14ac:dyDescent="0.25">
      <c r="B37" s="339" t="s">
        <v>27</v>
      </c>
      <c r="C37" s="339" t="s">
        <v>37</v>
      </c>
      <c r="E37" s="339" t="s">
        <v>25</v>
      </c>
      <c r="F37" s="2" t="s">
        <v>1110</v>
      </c>
      <c r="G37" s="339" t="s">
        <v>1095</v>
      </c>
      <c r="H37" s="347"/>
      <c r="I37" s="347"/>
      <c r="J37" s="347"/>
    </row>
    <row r="38" spans="2:10" x14ac:dyDescent="0.25">
      <c r="B38" s="339" t="s">
        <v>28</v>
      </c>
      <c r="C38" s="339" t="s">
        <v>284</v>
      </c>
      <c r="E38" s="339" t="s">
        <v>1084</v>
      </c>
      <c r="F38" s="2" t="s">
        <v>1111</v>
      </c>
      <c r="G38" s="339" t="s">
        <v>1096</v>
      </c>
      <c r="H38" s="347"/>
      <c r="I38" s="347"/>
      <c r="J38" s="347"/>
    </row>
    <row r="39" spans="2:10" x14ac:dyDescent="0.25">
      <c r="B39" s="339" t="s">
        <v>29</v>
      </c>
      <c r="C39" s="339" t="s">
        <v>1106</v>
      </c>
      <c r="E39" s="339" t="s">
        <v>26</v>
      </c>
      <c r="F39" s="2" t="s">
        <v>1110</v>
      </c>
      <c r="G39" s="339" t="s">
        <v>1106</v>
      </c>
      <c r="H39" s="347"/>
      <c r="I39" s="347"/>
      <c r="J39" s="347"/>
    </row>
    <row r="40" spans="2:10" x14ac:dyDescent="0.25">
      <c r="B40" s="339" t="s">
        <v>30</v>
      </c>
      <c r="E40" s="339" t="s">
        <v>1085</v>
      </c>
      <c r="F40" s="2" t="s">
        <v>1111</v>
      </c>
    </row>
    <row r="41" spans="2:10" ht="18.75" x14ac:dyDescent="0.25">
      <c r="B41" s="339" t="s">
        <v>31</v>
      </c>
      <c r="E41" s="339" t="s">
        <v>27</v>
      </c>
      <c r="F41" s="2" t="s">
        <v>1110</v>
      </c>
      <c r="G41" s="344" t="s">
        <v>1118</v>
      </c>
      <c r="H41" s="352" t="s">
        <v>1115</v>
      </c>
    </row>
    <row r="42" spans="2:10" x14ac:dyDescent="0.25">
      <c r="B42" s="339" t="s">
        <v>32</v>
      </c>
      <c r="E42" s="339" t="s">
        <v>28</v>
      </c>
      <c r="F42" s="2" t="s">
        <v>1110</v>
      </c>
      <c r="H42" s="351" t="s">
        <v>1116</v>
      </c>
    </row>
    <row r="43" spans="2:10" x14ac:dyDescent="0.25">
      <c r="B43" s="339" t="s">
        <v>1086</v>
      </c>
      <c r="E43" s="339" t="s">
        <v>29</v>
      </c>
      <c r="F43" s="2" t="s">
        <v>1110</v>
      </c>
      <c r="H43" s="353" t="s">
        <v>1117</v>
      </c>
    </row>
    <row r="44" spans="2:10" x14ac:dyDescent="0.25">
      <c r="B44" s="339" t="s">
        <v>1087</v>
      </c>
      <c r="E44" s="339" t="s">
        <v>30</v>
      </c>
      <c r="F44" s="2" t="s">
        <v>1110</v>
      </c>
    </row>
    <row r="45" spans="2:10" x14ac:dyDescent="0.25">
      <c r="B45" s="339" t="s">
        <v>1104</v>
      </c>
      <c r="E45" s="339" t="s">
        <v>31</v>
      </c>
      <c r="F45" s="2" t="s">
        <v>1110</v>
      </c>
    </row>
    <row r="46" spans="2:10" x14ac:dyDescent="0.25">
      <c r="B46" s="339" t="s">
        <v>33</v>
      </c>
      <c r="E46" s="339" t="s">
        <v>32</v>
      </c>
      <c r="F46" s="2" t="s">
        <v>1110</v>
      </c>
    </row>
    <row r="47" spans="2:10" x14ac:dyDescent="0.25">
      <c r="B47" s="339" t="s">
        <v>1088</v>
      </c>
      <c r="E47" s="339" t="s">
        <v>1086</v>
      </c>
      <c r="F47" s="2" t="s">
        <v>1111</v>
      </c>
    </row>
    <row r="48" spans="2:10" x14ac:dyDescent="0.25">
      <c r="B48" s="339" t="s">
        <v>1089</v>
      </c>
      <c r="E48" s="339" t="s">
        <v>1087</v>
      </c>
      <c r="F48" s="2" t="s">
        <v>1111</v>
      </c>
    </row>
    <row r="49" spans="2:6" x14ac:dyDescent="0.25">
      <c r="B49" s="339" t="s">
        <v>1090</v>
      </c>
      <c r="E49" s="339" t="s">
        <v>1104</v>
      </c>
      <c r="F49" s="2" t="s">
        <v>1111</v>
      </c>
    </row>
    <row r="50" spans="2:6" x14ac:dyDescent="0.25">
      <c r="B50" s="339" t="s">
        <v>1091</v>
      </c>
      <c r="E50" s="339" t="s">
        <v>33</v>
      </c>
      <c r="F50" s="2" t="s">
        <v>1110</v>
      </c>
    </row>
    <row r="51" spans="2:6" x14ac:dyDescent="0.25">
      <c r="B51" s="339" t="s">
        <v>1092</v>
      </c>
      <c r="E51" s="339" t="s">
        <v>1088</v>
      </c>
      <c r="F51" s="2" t="s">
        <v>1110</v>
      </c>
    </row>
    <row r="52" spans="2:6" x14ac:dyDescent="0.25">
      <c r="B52" s="339" t="s">
        <v>35</v>
      </c>
      <c r="E52" s="339" t="s">
        <v>1089</v>
      </c>
      <c r="F52" s="2" t="s">
        <v>1111</v>
      </c>
    </row>
    <row r="53" spans="2:6" x14ac:dyDescent="0.25">
      <c r="B53" s="339" t="s">
        <v>1093</v>
      </c>
      <c r="E53" s="339" t="s">
        <v>1090</v>
      </c>
      <c r="F53" s="2" t="s">
        <v>1110</v>
      </c>
    </row>
    <row r="54" spans="2:6" x14ac:dyDescent="0.25">
      <c r="B54" s="339" t="s">
        <v>1107</v>
      </c>
      <c r="E54" s="339" t="s">
        <v>1091</v>
      </c>
      <c r="F54" s="2" t="s">
        <v>1111</v>
      </c>
    </row>
    <row r="55" spans="2:6" x14ac:dyDescent="0.25">
      <c r="B55" s="339" t="s">
        <v>36</v>
      </c>
      <c r="E55" s="339" t="s">
        <v>1092</v>
      </c>
      <c r="F55" s="2" t="s">
        <v>1110</v>
      </c>
    </row>
    <row r="56" spans="2:6" x14ac:dyDescent="0.25">
      <c r="B56" s="339" t="s">
        <v>37</v>
      </c>
      <c r="E56" s="339" t="s">
        <v>35</v>
      </c>
      <c r="F56" s="2" t="s">
        <v>1110</v>
      </c>
    </row>
    <row r="57" spans="2:6" x14ac:dyDescent="0.25">
      <c r="B57" s="339" t="s">
        <v>284</v>
      </c>
      <c r="E57" s="339" t="s">
        <v>1093</v>
      </c>
    </row>
    <row r="58" spans="2:6" x14ac:dyDescent="0.25">
      <c r="B58" s="339" t="s">
        <v>1094</v>
      </c>
      <c r="E58" s="339" t="s">
        <v>1107</v>
      </c>
      <c r="F58" s="2" t="s">
        <v>1111</v>
      </c>
    </row>
    <row r="59" spans="2:6" x14ac:dyDescent="0.25">
      <c r="B59" s="339" t="s">
        <v>1095</v>
      </c>
      <c r="E59" s="339" t="s">
        <v>1105</v>
      </c>
      <c r="F59" s="2" t="s">
        <v>1111</v>
      </c>
    </row>
    <row r="60" spans="2:6" x14ac:dyDescent="0.25">
      <c r="B60" s="339" t="s">
        <v>1096</v>
      </c>
      <c r="E60" s="339" t="s">
        <v>36</v>
      </c>
      <c r="F60" s="2" t="s">
        <v>1110</v>
      </c>
    </row>
    <row r="61" spans="2:6" x14ac:dyDescent="0.25">
      <c r="B61" s="339" t="s">
        <v>1106</v>
      </c>
      <c r="E61" s="339" t="s">
        <v>37</v>
      </c>
      <c r="F61" s="2" t="s">
        <v>1110</v>
      </c>
    </row>
    <row r="62" spans="2:6" x14ac:dyDescent="0.25">
      <c r="E62" s="339" t="s">
        <v>284</v>
      </c>
      <c r="F62" s="2" t="s">
        <v>1110</v>
      </c>
    </row>
    <row r="63" spans="2:6" x14ac:dyDescent="0.25">
      <c r="E63" s="339" t="s">
        <v>1094</v>
      </c>
      <c r="F63" s="2" t="s">
        <v>1110</v>
      </c>
    </row>
    <row r="64" spans="2:6" x14ac:dyDescent="0.25">
      <c r="E64" s="339" t="s">
        <v>1095</v>
      </c>
      <c r="F64" s="2" t="s">
        <v>1110</v>
      </c>
    </row>
    <row r="65" spans="5:6" x14ac:dyDescent="0.25">
      <c r="E65" s="339" t="s">
        <v>1096</v>
      </c>
      <c r="F65" s="2" t="s">
        <v>1110</v>
      </c>
    </row>
    <row r="66" spans="5:6" x14ac:dyDescent="0.25">
      <c r="E66" s="339" t="s">
        <v>1106</v>
      </c>
      <c r="F66" s="2" t="s">
        <v>1110</v>
      </c>
    </row>
    <row r="67" spans="5:6" x14ac:dyDescent="0.25">
      <c r="E67"/>
    </row>
    <row r="68" spans="5:6" x14ac:dyDescent="0.25">
      <c r="E68"/>
    </row>
    <row r="69" spans="5:6" x14ac:dyDescent="0.25">
      <c r="E69"/>
    </row>
    <row r="70" spans="5:6" x14ac:dyDescent="0.25">
      <c r="E70"/>
    </row>
    <row r="71" spans="5:6" x14ac:dyDescent="0.25">
      <c r="E71"/>
    </row>
    <row r="72" spans="5:6" x14ac:dyDescent="0.25">
      <c r="E72"/>
    </row>
    <row r="73" spans="5:6" x14ac:dyDescent="0.25">
      <c r="E73"/>
    </row>
    <row r="74" spans="5:6" x14ac:dyDescent="0.25">
      <c r="E74"/>
    </row>
    <row r="75" spans="5:6" x14ac:dyDescent="0.25">
      <c r="E75"/>
    </row>
    <row r="76" spans="5:6" x14ac:dyDescent="0.25">
      <c r="E76"/>
    </row>
    <row r="77" spans="5:6" x14ac:dyDescent="0.25">
      <c r="E77"/>
    </row>
    <row r="78" spans="5:6" x14ac:dyDescent="0.25">
      <c r="E78"/>
    </row>
    <row r="79" spans="5:6" x14ac:dyDescent="0.25">
      <c r="E79"/>
    </row>
    <row r="80" spans="5:6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</sheetData>
  <autoFilter ref="E1:F94" xr:uid="{C4CB41A3-160C-40BD-AF5E-1186BC23C4F0}"/>
  <mergeCells count="1">
    <mergeCell ref="F1:F4"/>
  </mergeCells>
  <conditionalFormatting sqref="E1">
    <cfRule type="cellIs" dxfId="27" priority="1" operator="equal">
      <formula>$A$8</formula>
    </cfRule>
    <cfRule type="cellIs" dxfId="26" priority="2" operator="equal">
      <formula>$A$7</formula>
    </cfRule>
  </conditionalFormatting>
  <conditionalFormatting sqref="F1:J18 F19:I19 F20:J1048576">
    <cfRule type="cellIs" dxfId="25" priority="4" operator="equal">
      <formula>$A$8</formula>
    </cfRule>
    <cfRule type="cellIs" dxfId="24" priority="5" operator="equal">
      <formula>$A$7</formula>
    </cfRule>
  </conditionalFormatting>
  <conditionalFormatting sqref="H1:BF18 G5:H6 H19:I19 K19:BF19 H20:BF1048576">
    <cfRule type="cellIs" dxfId="23" priority="3" operator="equal">
      <formula>$A$9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FC4C-5B70-4445-A75C-25A2EA1E332A}">
  <dimension ref="A1:D38"/>
  <sheetViews>
    <sheetView workbookViewId="0">
      <selection activeCell="D7" sqref="D7"/>
    </sheetView>
  </sheetViews>
  <sheetFormatPr defaultRowHeight="15" x14ac:dyDescent="0.25"/>
  <cols>
    <col min="1" max="1" width="28.42578125" style="358" bestFit="1" customWidth="1"/>
    <col min="2" max="2" width="32.42578125" bestFit="1" customWidth="1"/>
    <col min="3" max="3" width="24" bestFit="1" customWidth="1"/>
    <col min="4" max="5" width="32.42578125" bestFit="1" customWidth="1"/>
    <col min="6" max="8" width="33" bestFit="1" customWidth="1"/>
  </cols>
  <sheetData>
    <row r="1" spans="1:4" x14ac:dyDescent="0.25">
      <c r="A1" s="360" t="s">
        <v>1119</v>
      </c>
      <c r="B1" s="339" t="s" vm="1">
        <v>1160</v>
      </c>
    </row>
    <row r="2" spans="1:4" x14ac:dyDescent="0.25">
      <c r="A2" s="360" t="s">
        <v>1120</v>
      </c>
      <c r="B2" s="339" t="s" vm="2">
        <v>1160</v>
      </c>
    </row>
    <row r="3" spans="1:4" x14ac:dyDescent="0.25">
      <c r="A3" s="360" t="s">
        <v>1121</v>
      </c>
      <c r="B3" s="339" t="s" vm="3">
        <v>1160</v>
      </c>
    </row>
    <row r="4" spans="1:4" x14ac:dyDescent="0.25">
      <c r="A4" s="360" t="s">
        <v>1122</v>
      </c>
      <c r="B4" s="339" t="s" vm="4">
        <v>1160</v>
      </c>
    </row>
    <row r="6" spans="1:4" x14ac:dyDescent="0.25">
      <c r="A6" s="359" t="s">
        <v>1161</v>
      </c>
      <c r="B6" s="339" t="s">
        <v>1157</v>
      </c>
      <c r="C6" s="339" t="s">
        <v>1158</v>
      </c>
      <c r="D6" s="339" t="s">
        <v>1159</v>
      </c>
    </row>
    <row r="7" spans="1:4" x14ac:dyDescent="0.25">
      <c r="A7" s="356" t="s">
        <v>35</v>
      </c>
      <c r="B7" s="339" t="s">
        <v>35</v>
      </c>
      <c r="C7" s="339" t="s">
        <v>23</v>
      </c>
      <c r="D7" s="339" t="s">
        <v>35</v>
      </c>
    </row>
    <row r="8" spans="1:4" x14ac:dyDescent="0.25">
      <c r="A8" s="356" t="s">
        <v>460</v>
      </c>
      <c r="B8" s="339" t="s">
        <v>37</v>
      </c>
      <c r="C8" s="339" t="s">
        <v>1128</v>
      </c>
      <c r="D8" s="339" t="s">
        <v>37</v>
      </c>
    </row>
    <row r="9" spans="1:4" x14ac:dyDescent="0.25">
      <c r="A9"/>
    </row>
    <row r="10" spans="1:4" x14ac:dyDescent="0.25">
      <c r="A10"/>
    </row>
    <row r="11" spans="1:4" x14ac:dyDescent="0.25">
      <c r="A11"/>
    </row>
    <row r="12" spans="1:4" x14ac:dyDescent="0.25">
      <c r="A12"/>
    </row>
    <row r="13" spans="1:4" x14ac:dyDescent="0.25">
      <c r="A13"/>
    </row>
    <row r="14" spans="1:4" x14ac:dyDescent="0.25">
      <c r="A14"/>
    </row>
    <row r="15" spans="1:4" x14ac:dyDescent="0.25">
      <c r="A15"/>
    </row>
    <row r="16" spans="1:4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DBB28-A23E-4585-BF0A-0281FC939B46}">
  <dimension ref="A1:H61"/>
  <sheetViews>
    <sheetView topLeftCell="A45" zoomScale="130" zoomScaleNormal="130" workbookViewId="0">
      <selection activeCell="D51" sqref="D51"/>
    </sheetView>
  </sheetViews>
  <sheetFormatPr defaultRowHeight="15" x14ac:dyDescent="0.25"/>
  <cols>
    <col min="1" max="3" width="35.140625" style="356" customWidth="1"/>
    <col min="4" max="4" width="24.5703125" style="356" customWidth="1"/>
    <col min="5" max="5" width="38.42578125" style="356" customWidth="1"/>
    <col min="6" max="8" width="21.140625" style="356" customWidth="1"/>
    <col min="9" max="16384" width="9.140625" style="356"/>
  </cols>
  <sheetData>
    <row r="1" spans="1:8" x14ac:dyDescent="0.25">
      <c r="A1" s="355" t="s">
        <v>1119</v>
      </c>
      <c r="B1" s="355" t="s">
        <v>1120</v>
      </c>
      <c r="C1" s="355" t="s">
        <v>1121</v>
      </c>
      <c r="D1" s="355" t="s">
        <v>1122</v>
      </c>
      <c r="E1" s="355" t="s">
        <v>1161</v>
      </c>
      <c r="F1" s="355" t="s">
        <v>1115</v>
      </c>
      <c r="G1" s="355" t="s">
        <v>1156</v>
      </c>
      <c r="H1" s="355" t="s">
        <v>1123</v>
      </c>
    </row>
    <row r="2" spans="1:8" ht="30" x14ac:dyDescent="0.25">
      <c r="A2" s="356" t="s">
        <v>1125</v>
      </c>
      <c r="B2" s="356" t="s">
        <v>1126</v>
      </c>
      <c r="C2" s="356" t="s">
        <v>881</v>
      </c>
      <c r="D2" s="356" t="s">
        <v>1131</v>
      </c>
      <c r="E2" s="356" t="s">
        <v>35</v>
      </c>
      <c r="F2" s="356" t="s">
        <v>35</v>
      </c>
      <c r="G2" s="356" t="s">
        <v>23</v>
      </c>
      <c r="H2" s="356" t="s">
        <v>35</v>
      </c>
    </row>
    <row r="3" spans="1:8" ht="30" x14ac:dyDescent="0.25">
      <c r="A3" s="356" t="s">
        <v>1125</v>
      </c>
      <c r="B3" s="356" t="s">
        <v>1126</v>
      </c>
      <c r="C3" s="356" t="s">
        <v>881</v>
      </c>
      <c r="D3" s="356" t="s">
        <v>1131</v>
      </c>
      <c r="E3" s="356" t="s">
        <v>1066</v>
      </c>
      <c r="F3" s="356" t="s">
        <v>35</v>
      </c>
      <c r="G3" s="356" t="s">
        <v>23</v>
      </c>
      <c r="H3" s="356" t="s">
        <v>1124</v>
      </c>
    </row>
    <row r="4" spans="1:8" ht="30" x14ac:dyDescent="0.25">
      <c r="A4" s="356" t="s">
        <v>1125</v>
      </c>
      <c r="B4" s="356" t="s">
        <v>1126</v>
      </c>
      <c r="C4" s="356" t="s">
        <v>881</v>
      </c>
      <c r="D4" s="356" t="s">
        <v>1131</v>
      </c>
      <c r="E4" s="356" t="s">
        <v>883</v>
      </c>
      <c r="F4" s="356" t="s">
        <v>1128</v>
      </c>
      <c r="G4" s="356" t="s">
        <v>23</v>
      </c>
      <c r="H4" s="356" t="s">
        <v>23</v>
      </c>
    </row>
    <row r="5" spans="1:8" ht="30" x14ac:dyDescent="0.25">
      <c r="A5" s="356" t="s">
        <v>1125</v>
      </c>
      <c r="B5" s="356" t="s">
        <v>1126</v>
      </c>
      <c r="C5" s="356" t="s">
        <v>881</v>
      </c>
      <c r="D5" s="356" t="s">
        <v>1131</v>
      </c>
      <c r="E5" s="356" t="s">
        <v>1127</v>
      </c>
      <c r="F5" s="356" t="s">
        <v>30</v>
      </c>
      <c r="G5" s="356" t="s">
        <v>1128</v>
      </c>
      <c r="H5" s="356" t="s">
        <v>30</v>
      </c>
    </row>
    <row r="6" spans="1:8" ht="30" x14ac:dyDescent="0.25">
      <c r="A6" s="356" t="s">
        <v>1125</v>
      </c>
      <c r="B6" s="356" t="s">
        <v>1126</v>
      </c>
      <c r="C6" s="356" t="s">
        <v>881</v>
      </c>
      <c r="D6" s="356" t="s">
        <v>1131</v>
      </c>
      <c r="E6" s="356" t="s">
        <v>885</v>
      </c>
      <c r="F6" s="356" t="s">
        <v>1128</v>
      </c>
      <c r="G6" s="356" t="s">
        <v>17</v>
      </c>
      <c r="H6" s="356" t="s">
        <v>17</v>
      </c>
    </row>
    <row r="7" spans="1:8" ht="30" x14ac:dyDescent="0.25">
      <c r="A7" s="356" t="s">
        <v>1125</v>
      </c>
      <c r="B7" s="356" t="s">
        <v>1126</v>
      </c>
      <c r="C7" s="356" t="s">
        <v>881</v>
      </c>
      <c r="D7" s="356" t="s">
        <v>1131</v>
      </c>
      <c r="E7" s="356" t="s">
        <v>1129</v>
      </c>
      <c r="F7" s="356" t="s">
        <v>427</v>
      </c>
      <c r="G7" s="357" t="s">
        <v>24</v>
      </c>
      <c r="H7" s="356" t="s">
        <v>427</v>
      </c>
    </row>
    <row r="8" spans="1:8" ht="30" x14ac:dyDescent="0.25">
      <c r="A8" s="356" t="s">
        <v>1125</v>
      </c>
      <c r="B8" s="356" t="s">
        <v>1126</v>
      </c>
      <c r="C8" s="356" t="s">
        <v>881</v>
      </c>
      <c r="D8" s="356" t="s">
        <v>1131</v>
      </c>
      <c r="E8" s="356" t="s">
        <v>1130</v>
      </c>
      <c r="F8" s="356" t="s">
        <v>427</v>
      </c>
      <c r="G8" s="357" t="s">
        <v>24</v>
      </c>
      <c r="H8" s="356" t="s">
        <v>427</v>
      </c>
    </row>
    <row r="9" spans="1:8" ht="30" x14ac:dyDescent="0.25">
      <c r="A9" s="356" t="s">
        <v>1125</v>
      </c>
      <c r="B9" s="356" t="s">
        <v>1126</v>
      </c>
      <c r="C9" s="356" t="s">
        <v>881</v>
      </c>
      <c r="D9" s="356" t="s">
        <v>1132</v>
      </c>
      <c r="E9" s="356" t="s">
        <v>1129</v>
      </c>
      <c r="F9" s="356" t="s">
        <v>427</v>
      </c>
      <c r="G9" s="357" t="s">
        <v>24</v>
      </c>
      <c r="H9" s="356" t="s">
        <v>427</v>
      </c>
    </row>
    <row r="10" spans="1:8" ht="30" x14ac:dyDescent="0.25">
      <c r="A10" s="356" t="s">
        <v>1125</v>
      </c>
      <c r="B10" s="356" t="s">
        <v>1126</v>
      </c>
      <c r="C10" s="356" t="s">
        <v>881</v>
      </c>
      <c r="D10" s="356" t="s">
        <v>1132</v>
      </c>
      <c r="E10" s="356" t="s">
        <v>1130</v>
      </c>
      <c r="F10" s="356" t="s">
        <v>427</v>
      </c>
      <c r="G10" s="357" t="s">
        <v>24</v>
      </c>
      <c r="H10" s="356" t="s">
        <v>427</v>
      </c>
    </row>
    <row r="11" spans="1:8" ht="30" x14ac:dyDescent="0.25">
      <c r="A11" s="356" t="s">
        <v>1125</v>
      </c>
      <c r="B11" s="356" t="s">
        <v>873</v>
      </c>
      <c r="C11" s="356" t="s">
        <v>874</v>
      </c>
      <c r="D11" s="356" t="s">
        <v>1131</v>
      </c>
      <c r="E11" s="356" t="s">
        <v>874</v>
      </c>
      <c r="F11" s="356" t="s">
        <v>1128</v>
      </c>
      <c r="G11" s="356" t="s">
        <v>37</v>
      </c>
      <c r="H11" s="356" t="s">
        <v>37</v>
      </c>
    </row>
    <row r="12" spans="1:8" ht="30" x14ac:dyDescent="0.25">
      <c r="A12" s="356" t="s">
        <v>1125</v>
      </c>
      <c r="B12" s="356" t="s">
        <v>873</v>
      </c>
      <c r="C12" s="356" t="s">
        <v>874</v>
      </c>
      <c r="D12" s="356" t="s">
        <v>1132</v>
      </c>
      <c r="E12" s="356" t="s">
        <v>874</v>
      </c>
      <c r="F12" s="356" t="s">
        <v>1128</v>
      </c>
      <c r="G12" s="356" t="s">
        <v>37</v>
      </c>
      <c r="H12" s="356" t="s">
        <v>37</v>
      </c>
    </row>
    <row r="13" spans="1:8" ht="30" x14ac:dyDescent="0.25">
      <c r="A13" s="356" t="s">
        <v>1125</v>
      </c>
      <c r="B13" s="356" t="s">
        <v>873</v>
      </c>
      <c r="C13" s="356" t="s">
        <v>878</v>
      </c>
      <c r="D13" s="356" t="s">
        <v>1152</v>
      </c>
      <c r="E13" s="356" t="s">
        <v>1133</v>
      </c>
      <c r="F13" s="356" t="s">
        <v>30</v>
      </c>
      <c r="G13" s="356" t="s">
        <v>1128</v>
      </c>
      <c r="H13" s="356" t="s">
        <v>30</v>
      </c>
    </row>
    <row r="14" spans="1:8" ht="30" x14ac:dyDescent="0.25">
      <c r="A14" s="356" t="s">
        <v>1125</v>
      </c>
      <c r="B14" s="356" t="s">
        <v>873</v>
      </c>
      <c r="C14" s="356" t="s">
        <v>878</v>
      </c>
      <c r="D14" s="356" t="s">
        <v>1152</v>
      </c>
      <c r="E14" s="356" t="s">
        <v>456</v>
      </c>
      <c r="F14" s="356" t="s">
        <v>30</v>
      </c>
      <c r="G14" s="356" t="s">
        <v>1128</v>
      </c>
      <c r="H14" s="356" t="s">
        <v>30</v>
      </c>
    </row>
    <row r="15" spans="1:8" ht="30" x14ac:dyDescent="0.25">
      <c r="A15" s="356" t="s">
        <v>1125</v>
      </c>
      <c r="B15" s="356" t="s">
        <v>873</v>
      </c>
      <c r="C15" s="356" t="s">
        <v>878</v>
      </c>
      <c r="D15" s="356" t="s">
        <v>1152</v>
      </c>
      <c r="E15" s="356" t="s">
        <v>1143</v>
      </c>
      <c r="F15" s="356" t="s">
        <v>30</v>
      </c>
      <c r="G15" s="356" t="s">
        <v>1128</v>
      </c>
      <c r="H15" s="356" t="s">
        <v>30</v>
      </c>
    </row>
    <row r="16" spans="1:8" ht="30" x14ac:dyDescent="0.25">
      <c r="A16" s="356" t="s">
        <v>1125</v>
      </c>
      <c r="B16" s="356" t="s">
        <v>873</v>
      </c>
      <c r="C16" s="356" t="s">
        <v>878</v>
      </c>
      <c r="D16" s="356" t="s">
        <v>1153</v>
      </c>
      <c r="E16" s="356" t="s">
        <v>1143</v>
      </c>
      <c r="F16" s="356" t="s">
        <v>35</v>
      </c>
      <c r="G16" s="356" t="s">
        <v>1128</v>
      </c>
      <c r="H16" s="356" t="s">
        <v>30</v>
      </c>
    </row>
    <row r="17" spans="1:8" ht="30" x14ac:dyDescent="0.25">
      <c r="A17" s="356" t="s">
        <v>1125</v>
      </c>
      <c r="B17" s="356" t="s">
        <v>873</v>
      </c>
      <c r="C17" s="356" t="s">
        <v>878</v>
      </c>
      <c r="D17" s="356" t="s">
        <v>1152</v>
      </c>
      <c r="E17" s="356" t="s">
        <v>1134</v>
      </c>
      <c r="F17" s="356" t="s">
        <v>1128</v>
      </c>
      <c r="G17" s="356" t="s">
        <v>24</v>
      </c>
      <c r="H17" s="356" t="s">
        <v>24</v>
      </c>
    </row>
    <row r="18" spans="1:8" ht="30" x14ac:dyDescent="0.25">
      <c r="A18" s="356" t="s">
        <v>1125</v>
      </c>
      <c r="B18" s="356" t="s">
        <v>873</v>
      </c>
      <c r="C18" s="356" t="s">
        <v>878</v>
      </c>
      <c r="D18" s="356" t="s">
        <v>1152</v>
      </c>
      <c r="E18" s="356" t="s">
        <v>539</v>
      </c>
      <c r="F18" s="356" t="s">
        <v>30</v>
      </c>
      <c r="G18" s="356" t="s">
        <v>1128</v>
      </c>
      <c r="H18" s="356" t="s">
        <v>30</v>
      </c>
    </row>
    <row r="19" spans="1:8" ht="30" x14ac:dyDescent="0.25">
      <c r="A19" s="356" t="s">
        <v>1125</v>
      </c>
      <c r="B19" s="356" t="s">
        <v>873</v>
      </c>
      <c r="C19" s="356" t="s">
        <v>878</v>
      </c>
      <c r="D19" s="356" t="s">
        <v>1152</v>
      </c>
      <c r="E19" s="356" t="s">
        <v>468</v>
      </c>
      <c r="F19" s="356" t="s">
        <v>35</v>
      </c>
      <c r="G19" s="356" t="s">
        <v>24</v>
      </c>
      <c r="H19" s="356" t="s">
        <v>24</v>
      </c>
    </row>
    <row r="20" spans="1:8" ht="30" x14ac:dyDescent="0.25">
      <c r="A20" s="356" t="s">
        <v>1125</v>
      </c>
      <c r="B20" s="356" t="s">
        <v>873</v>
      </c>
      <c r="C20" s="356" t="s">
        <v>878</v>
      </c>
      <c r="D20" s="356" t="s">
        <v>1153</v>
      </c>
      <c r="E20" s="356" t="s">
        <v>468</v>
      </c>
      <c r="F20" s="356" t="s">
        <v>35</v>
      </c>
      <c r="G20" s="356" t="s">
        <v>24</v>
      </c>
      <c r="H20" s="356" t="s">
        <v>24</v>
      </c>
    </row>
    <row r="21" spans="1:8" ht="30" x14ac:dyDescent="0.25">
      <c r="A21" s="356" t="s">
        <v>1125</v>
      </c>
      <c r="B21" s="356" t="s">
        <v>873</v>
      </c>
      <c r="C21" s="356" t="s">
        <v>878</v>
      </c>
      <c r="D21" s="356" t="s">
        <v>1131</v>
      </c>
      <c r="E21" s="356" t="s">
        <v>464</v>
      </c>
      <c r="F21" s="356" t="s">
        <v>1135</v>
      </c>
      <c r="G21" s="356" t="s">
        <v>1135</v>
      </c>
      <c r="H21" s="356" t="s">
        <v>1135</v>
      </c>
    </row>
    <row r="22" spans="1:8" ht="30" x14ac:dyDescent="0.25">
      <c r="A22" s="356" t="s">
        <v>1125</v>
      </c>
      <c r="B22" s="356" t="s">
        <v>873</v>
      </c>
      <c r="C22" s="356" t="s">
        <v>878</v>
      </c>
      <c r="D22" s="356" t="s">
        <v>1131</v>
      </c>
      <c r="E22" s="356" t="s">
        <v>460</v>
      </c>
      <c r="F22" s="356" t="s">
        <v>37</v>
      </c>
      <c r="G22" s="356" t="s">
        <v>1128</v>
      </c>
      <c r="H22" s="356" t="s">
        <v>37</v>
      </c>
    </row>
    <row r="23" spans="1:8" ht="30" x14ac:dyDescent="0.25">
      <c r="A23" s="356" t="s">
        <v>1125</v>
      </c>
      <c r="B23" s="356" t="s">
        <v>873</v>
      </c>
      <c r="C23" s="356" t="s">
        <v>878</v>
      </c>
      <c r="D23" s="356" t="s">
        <v>1131</v>
      </c>
      <c r="E23" s="356" t="s">
        <v>1136</v>
      </c>
      <c r="F23" s="356" t="s">
        <v>1128</v>
      </c>
      <c r="G23" s="356" t="s">
        <v>37</v>
      </c>
      <c r="H23" s="356" t="s">
        <v>37</v>
      </c>
    </row>
    <row r="24" spans="1:8" ht="30" x14ac:dyDescent="0.25">
      <c r="A24" s="356" t="s">
        <v>1125</v>
      </c>
      <c r="B24" s="356" t="s">
        <v>873</v>
      </c>
      <c r="C24" s="356" t="s">
        <v>878</v>
      </c>
      <c r="D24" s="356" t="s">
        <v>1131</v>
      </c>
      <c r="E24" s="356" t="s">
        <v>1137</v>
      </c>
      <c r="F24" s="356" t="s">
        <v>1135</v>
      </c>
      <c r="G24" s="356" t="s">
        <v>1135</v>
      </c>
      <c r="H24" s="356" t="s">
        <v>1135</v>
      </c>
    </row>
    <row r="25" spans="1:8" ht="30" x14ac:dyDescent="0.25">
      <c r="A25" s="356" t="s">
        <v>1125</v>
      </c>
      <c r="B25" s="356" t="s">
        <v>1138</v>
      </c>
      <c r="C25" s="356" t="s">
        <v>1138</v>
      </c>
      <c r="D25" s="356" t="s">
        <v>1139</v>
      </c>
      <c r="E25" s="356" t="s">
        <v>1140</v>
      </c>
      <c r="F25" s="356" t="s">
        <v>1128</v>
      </c>
      <c r="G25" s="356" t="s">
        <v>23</v>
      </c>
      <c r="H25" s="356" t="s">
        <v>1128</v>
      </c>
    </row>
    <row r="26" spans="1:8" ht="30" x14ac:dyDescent="0.25">
      <c r="A26" s="356" t="s">
        <v>1125</v>
      </c>
      <c r="B26" s="356" t="s">
        <v>1138</v>
      </c>
      <c r="C26" s="356" t="s">
        <v>1138</v>
      </c>
      <c r="D26" s="356" t="s">
        <v>1139</v>
      </c>
      <c r="E26" s="356" t="s">
        <v>1141</v>
      </c>
      <c r="F26" s="356" t="s">
        <v>1128</v>
      </c>
      <c r="G26" s="356" t="s">
        <v>17</v>
      </c>
      <c r="H26" s="356" t="s">
        <v>1128</v>
      </c>
    </row>
    <row r="27" spans="1:8" ht="30" x14ac:dyDescent="0.25">
      <c r="A27" s="356" t="s">
        <v>1125</v>
      </c>
      <c r="B27" s="356" t="s">
        <v>1138</v>
      </c>
      <c r="C27" s="356" t="s">
        <v>1138</v>
      </c>
      <c r="D27" s="356" t="s">
        <v>1139</v>
      </c>
      <c r="E27" s="356" t="s">
        <v>1142</v>
      </c>
      <c r="F27" s="356" t="s">
        <v>35</v>
      </c>
      <c r="G27" s="356" t="s">
        <v>1128</v>
      </c>
      <c r="H27" s="356" t="s">
        <v>35</v>
      </c>
    </row>
    <row r="28" spans="1:8" ht="30" x14ac:dyDescent="0.25">
      <c r="A28" s="356" t="s">
        <v>1125</v>
      </c>
      <c r="B28" s="356" t="s">
        <v>855</v>
      </c>
      <c r="C28" s="356" t="s">
        <v>855</v>
      </c>
      <c r="D28" s="356" t="s">
        <v>1131</v>
      </c>
      <c r="E28" s="356" t="s">
        <v>854</v>
      </c>
      <c r="F28" s="356" t="s">
        <v>1128</v>
      </c>
      <c r="G28" s="356" t="s">
        <v>37</v>
      </c>
      <c r="H28" s="356" t="s">
        <v>37</v>
      </c>
    </row>
    <row r="29" spans="1:8" ht="30" x14ac:dyDescent="0.25">
      <c r="A29" s="356" t="s">
        <v>1125</v>
      </c>
      <c r="B29" s="356" t="s">
        <v>855</v>
      </c>
      <c r="C29" s="356" t="s">
        <v>855</v>
      </c>
      <c r="D29" s="356" t="s">
        <v>1131</v>
      </c>
      <c r="E29" s="356" t="s">
        <v>855</v>
      </c>
      <c r="F29" s="356" t="s">
        <v>35</v>
      </c>
      <c r="G29" s="356" t="s">
        <v>1128</v>
      </c>
      <c r="H29" s="356" t="s">
        <v>35</v>
      </c>
    </row>
    <row r="30" spans="1:8" ht="30" x14ac:dyDescent="0.25">
      <c r="A30" s="356" t="s">
        <v>1125</v>
      </c>
      <c r="B30" s="356" t="s">
        <v>1144</v>
      </c>
      <c r="C30" s="356" t="s">
        <v>1144</v>
      </c>
      <c r="D30" s="356" t="s">
        <v>1128</v>
      </c>
      <c r="E30" s="356" t="s">
        <v>1145</v>
      </c>
      <c r="F30" s="356" t="s">
        <v>1135</v>
      </c>
      <c r="G30" s="356" t="s">
        <v>1135</v>
      </c>
      <c r="H30" s="356" t="s">
        <v>1135</v>
      </c>
    </row>
    <row r="31" spans="1:8" ht="30" x14ac:dyDescent="0.25">
      <c r="A31" s="356" t="s">
        <v>1125</v>
      </c>
      <c r="B31" s="356" t="s">
        <v>1144</v>
      </c>
      <c r="C31" s="356" t="s">
        <v>1144</v>
      </c>
      <c r="D31" s="356" t="s">
        <v>1128</v>
      </c>
      <c r="E31" s="356" t="s">
        <v>1146</v>
      </c>
      <c r="F31" s="356" t="s">
        <v>1135</v>
      </c>
      <c r="G31" s="356" t="s">
        <v>1135</v>
      </c>
      <c r="H31" s="356" t="s">
        <v>1135</v>
      </c>
    </row>
    <row r="32" spans="1:8" ht="30" x14ac:dyDescent="0.25">
      <c r="A32" s="356" t="s">
        <v>1125</v>
      </c>
      <c r="B32" s="356" t="s">
        <v>891</v>
      </c>
      <c r="C32" s="356" t="s">
        <v>891</v>
      </c>
      <c r="D32" s="356" t="s">
        <v>1139</v>
      </c>
      <c r="E32" s="356" t="s">
        <v>1130</v>
      </c>
      <c r="F32" s="356" t="s">
        <v>1135</v>
      </c>
      <c r="G32" s="356" t="s">
        <v>1135</v>
      </c>
      <c r="H32" s="356" t="s">
        <v>1135</v>
      </c>
    </row>
    <row r="33" spans="1:8" ht="30" x14ac:dyDescent="0.25">
      <c r="A33" s="356" t="s">
        <v>1125</v>
      </c>
      <c r="B33" s="356" t="s">
        <v>891</v>
      </c>
      <c r="C33" s="356" t="s">
        <v>891</v>
      </c>
      <c r="D33" s="356" t="s">
        <v>1139</v>
      </c>
      <c r="E33" s="356" t="s">
        <v>893</v>
      </c>
      <c r="F33" s="356" t="s">
        <v>1135</v>
      </c>
      <c r="G33" s="356" t="s">
        <v>1135</v>
      </c>
      <c r="H33" s="356" t="s">
        <v>1135</v>
      </c>
    </row>
    <row r="34" spans="1:8" ht="30" x14ac:dyDescent="0.25">
      <c r="A34" s="356" t="s">
        <v>1125</v>
      </c>
      <c r="B34" s="356" t="s">
        <v>891</v>
      </c>
      <c r="C34" s="356" t="s">
        <v>891</v>
      </c>
      <c r="D34" s="356" t="s">
        <v>1139</v>
      </c>
      <c r="E34" s="356" t="s">
        <v>1147</v>
      </c>
      <c r="F34" s="356" t="s">
        <v>1135</v>
      </c>
      <c r="G34" s="356" t="s">
        <v>1135</v>
      </c>
      <c r="H34" s="356" t="s">
        <v>1135</v>
      </c>
    </row>
    <row r="35" spans="1:8" ht="45" x14ac:dyDescent="0.25">
      <c r="A35" s="356" t="s">
        <v>1125</v>
      </c>
      <c r="B35" s="356" t="s">
        <v>891</v>
      </c>
      <c r="C35" s="356" t="s">
        <v>891</v>
      </c>
      <c r="D35" s="356" t="s">
        <v>1139</v>
      </c>
      <c r="E35" s="356" t="s">
        <v>1148</v>
      </c>
      <c r="F35" s="356" t="s">
        <v>1135</v>
      </c>
      <c r="G35" s="356" t="s">
        <v>1135</v>
      </c>
      <c r="H35" s="356" t="s">
        <v>1135</v>
      </c>
    </row>
    <row r="36" spans="1:8" ht="30" x14ac:dyDescent="0.25">
      <c r="A36" s="356" t="s">
        <v>1125</v>
      </c>
      <c r="B36" s="356" t="s">
        <v>1126</v>
      </c>
      <c r="C36" s="356" t="s">
        <v>1150</v>
      </c>
      <c r="D36" s="356" t="s">
        <v>1153</v>
      </c>
      <c r="E36" s="356" t="s">
        <v>468</v>
      </c>
      <c r="F36" s="356" t="s">
        <v>35</v>
      </c>
      <c r="G36" s="356" t="s">
        <v>24</v>
      </c>
      <c r="H36" s="356" t="s">
        <v>24</v>
      </c>
    </row>
    <row r="37" spans="1:8" ht="30" x14ac:dyDescent="0.25">
      <c r="A37" s="356" t="s">
        <v>1125</v>
      </c>
      <c r="B37" s="356" t="s">
        <v>1126</v>
      </c>
      <c r="C37" s="356" t="s">
        <v>1150</v>
      </c>
      <c r="D37" s="356" t="s">
        <v>1152</v>
      </c>
      <c r="E37" s="356" t="s">
        <v>468</v>
      </c>
      <c r="F37" s="356" t="s">
        <v>35</v>
      </c>
      <c r="G37" s="356" t="s">
        <v>24</v>
      </c>
      <c r="H37" s="356" t="s">
        <v>24</v>
      </c>
    </row>
    <row r="38" spans="1:8" ht="30" x14ac:dyDescent="0.25">
      <c r="A38" s="356" t="s">
        <v>1125</v>
      </c>
      <c r="B38" s="356" t="s">
        <v>1126</v>
      </c>
      <c r="C38" s="356" t="s">
        <v>1150</v>
      </c>
      <c r="D38" s="356" t="s">
        <v>1128</v>
      </c>
      <c r="E38" s="356" t="s">
        <v>1151</v>
      </c>
      <c r="F38" s="356" t="s">
        <v>30</v>
      </c>
      <c r="G38" s="356" t="s">
        <v>1128</v>
      </c>
      <c r="H38" s="356" t="s">
        <v>30</v>
      </c>
    </row>
    <row r="39" spans="1:8" ht="45" x14ac:dyDescent="0.25">
      <c r="A39" s="356" t="s">
        <v>1125</v>
      </c>
      <c r="B39" s="356" t="s">
        <v>1126</v>
      </c>
      <c r="C39" s="356" t="s">
        <v>1150</v>
      </c>
      <c r="D39" s="356" t="s">
        <v>1153</v>
      </c>
      <c r="E39" s="356" t="s">
        <v>1155</v>
      </c>
      <c r="F39" s="356" t="s">
        <v>35</v>
      </c>
      <c r="G39" s="356" t="s">
        <v>1128</v>
      </c>
      <c r="H39" s="356" t="s">
        <v>35</v>
      </c>
    </row>
    <row r="40" spans="1:8" ht="45" x14ac:dyDescent="0.25">
      <c r="A40" s="356" t="s">
        <v>1125</v>
      </c>
      <c r="B40" s="356" t="s">
        <v>1126</v>
      </c>
      <c r="C40" s="356" t="s">
        <v>1150</v>
      </c>
      <c r="D40" s="356" t="s">
        <v>1152</v>
      </c>
      <c r="E40" s="356" t="s">
        <v>1155</v>
      </c>
      <c r="F40" s="356" t="s">
        <v>30</v>
      </c>
      <c r="G40" s="356" t="s">
        <v>1128</v>
      </c>
      <c r="H40" s="356" t="s">
        <v>30</v>
      </c>
    </row>
    <row r="41" spans="1:8" ht="30" x14ac:dyDescent="0.25">
      <c r="A41" s="356" t="s">
        <v>1125</v>
      </c>
      <c r="B41" s="356" t="s">
        <v>1126</v>
      </c>
      <c r="C41" s="356" t="s">
        <v>1150</v>
      </c>
      <c r="D41" s="356" t="s">
        <v>1153</v>
      </c>
      <c r="E41" s="356" t="s">
        <v>380</v>
      </c>
      <c r="F41" s="356" t="s">
        <v>35</v>
      </c>
      <c r="G41" s="356" t="s">
        <v>1128</v>
      </c>
      <c r="H41" s="356" t="s">
        <v>1128</v>
      </c>
    </row>
    <row r="42" spans="1:8" ht="30" x14ac:dyDescent="0.25">
      <c r="A42" s="356" t="s">
        <v>1125</v>
      </c>
      <c r="B42" s="356" t="s">
        <v>1126</v>
      </c>
      <c r="C42" s="356" t="s">
        <v>1150</v>
      </c>
      <c r="D42" s="356" t="s">
        <v>1152</v>
      </c>
      <c r="E42" s="356" t="s">
        <v>890</v>
      </c>
      <c r="F42" s="356" t="s">
        <v>1128</v>
      </c>
      <c r="G42" s="356" t="s">
        <v>1128</v>
      </c>
      <c r="H42" s="356" t="s">
        <v>24</v>
      </c>
    </row>
    <row r="43" spans="1:8" ht="30" x14ac:dyDescent="0.25">
      <c r="A43" s="356" t="s">
        <v>1149</v>
      </c>
      <c r="B43" s="356" t="s">
        <v>1126</v>
      </c>
      <c r="C43" s="356" t="s">
        <v>881</v>
      </c>
      <c r="D43" s="356" t="s">
        <v>1131</v>
      </c>
      <c r="E43" s="356" t="s">
        <v>35</v>
      </c>
      <c r="F43" s="356" t="s">
        <v>35</v>
      </c>
      <c r="G43" s="356" t="s">
        <v>23</v>
      </c>
      <c r="H43" s="356" t="s">
        <v>35</v>
      </c>
    </row>
    <row r="44" spans="1:8" ht="30" x14ac:dyDescent="0.25">
      <c r="A44" s="356" t="s">
        <v>1149</v>
      </c>
      <c r="B44" s="356" t="s">
        <v>1126</v>
      </c>
      <c r="C44" s="356" t="s">
        <v>881</v>
      </c>
      <c r="D44" s="356" t="s">
        <v>1131</v>
      </c>
      <c r="E44" s="356" t="s">
        <v>1066</v>
      </c>
      <c r="F44" s="356" t="s">
        <v>35</v>
      </c>
      <c r="G44" s="356" t="s">
        <v>23</v>
      </c>
      <c r="H44" s="356" t="s">
        <v>1124</v>
      </c>
    </row>
    <row r="45" spans="1:8" ht="30" x14ac:dyDescent="0.25">
      <c r="A45" s="356" t="s">
        <v>1149</v>
      </c>
      <c r="B45" s="356" t="s">
        <v>1126</v>
      </c>
      <c r="C45" s="356" t="s">
        <v>881</v>
      </c>
      <c r="D45" s="356" t="s">
        <v>1131</v>
      </c>
      <c r="E45" s="356" t="s">
        <v>883</v>
      </c>
      <c r="F45" s="356" t="s">
        <v>1128</v>
      </c>
      <c r="G45" s="356" t="s">
        <v>23</v>
      </c>
      <c r="H45" s="356" t="s">
        <v>23</v>
      </c>
    </row>
    <row r="46" spans="1:8" ht="30" x14ac:dyDescent="0.25">
      <c r="A46" s="356" t="s">
        <v>1149</v>
      </c>
      <c r="B46" s="356" t="s">
        <v>1126</v>
      </c>
      <c r="C46" s="356" t="s">
        <v>881</v>
      </c>
      <c r="D46" s="356" t="s">
        <v>1131</v>
      </c>
      <c r="E46" s="356" t="s">
        <v>1127</v>
      </c>
      <c r="F46" s="356" t="s">
        <v>30</v>
      </c>
      <c r="G46" s="356" t="s">
        <v>1128</v>
      </c>
      <c r="H46" s="356" t="s">
        <v>30</v>
      </c>
    </row>
    <row r="47" spans="1:8" ht="30" x14ac:dyDescent="0.25">
      <c r="A47" s="356" t="s">
        <v>1149</v>
      </c>
      <c r="B47" s="356" t="s">
        <v>1126</v>
      </c>
      <c r="C47" s="356" t="s">
        <v>881</v>
      </c>
      <c r="D47" s="356" t="s">
        <v>1131</v>
      </c>
      <c r="E47" s="356" t="s">
        <v>885</v>
      </c>
      <c r="F47" s="356" t="s">
        <v>1128</v>
      </c>
      <c r="G47" s="356" t="s">
        <v>17</v>
      </c>
      <c r="H47" s="356" t="s">
        <v>17</v>
      </c>
    </row>
    <row r="48" spans="1:8" ht="30" x14ac:dyDescent="0.25">
      <c r="A48" s="356" t="s">
        <v>1149</v>
      </c>
      <c r="B48" s="356" t="s">
        <v>1126</v>
      </c>
      <c r="C48" s="356" t="s">
        <v>881</v>
      </c>
      <c r="D48" s="356" t="s">
        <v>1131</v>
      </c>
      <c r="E48" s="356" t="s">
        <v>1129</v>
      </c>
      <c r="F48" s="356" t="s">
        <v>427</v>
      </c>
      <c r="G48" s="357" t="s">
        <v>24</v>
      </c>
      <c r="H48" s="356" t="s">
        <v>427</v>
      </c>
    </row>
    <row r="49" spans="1:8" ht="30" x14ac:dyDescent="0.25">
      <c r="A49" s="356" t="s">
        <v>1149</v>
      </c>
      <c r="B49" s="356" t="s">
        <v>1126</v>
      </c>
      <c r="C49" s="356" t="s">
        <v>881</v>
      </c>
      <c r="D49" s="356" t="s">
        <v>1131</v>
      </c>
      <c r="E49" s="356" t="s">
        <v>1130</v>
      </c>
      <c r="F49" s="356" t="s">
        <v>427</v>
      </c>
      <c r="G49" s="357" t="s">
        <v>24</v>
      </c>
      <c r="H49" s="356" t="s">
        <v>427</v>
      </c>
    </row>
    <row r="50" spans="1:8" ht="30" x14ac:dyDescent="0.25">
      <c r="A50" s="356" t="s">
        <v>1149</v>
      </c>
      <c r="B50" s="356" t="s">
        <v>1126</v>
      </c>
      <c r="C50" s="356" t="s">
        <v>881</v>
      </c>
      <c r="D50" s="356" t="s">
        <v>1132</v>
      </c>
      <c r="E50" s="356" t="s">
        <v>1129</v>
      </c>
      <c r="F50" s="356" t="s">
        <v>427</v>
      </c>
      <c r="G50" s="357" t="s">
        <v>24</v>
      </c>
      <c r="H50" s="356" t="s">
        <v>427</v>
      </c>
    </row>
    <row r="51" spans="1:8" ht="30" x14ac:dyDescent="0.25">
      <c r="A51" s="356" t="s">
        <v>1149</v>
      </c>
      <c r="B51" s="356" t="s">
        <v>1126</v>
      </c>
      <c r="C51" s="356" t="s">
        <v>881</v>
      </c>
      <c r="D51" s="356" t="s">
        <v>1132</v>
      </c>
      <c r="E51" s="356" t="s">
        <v>1130</v>
      </c>
      <c r="F51" s="356" t="s">
        <v>427</v>
      </c>
      <c r="G51" s="357" t="s">
        <v>24</v>
      </c>
      <c r="H51" s="356" t="s">
        <v>427</v>
      </c>
    </row>
    <row r="52" spans="1:8" ht="30" x14ac:dyDescent="0.25">
      <c r="A52" s="356" t="s">
        <v>1149</v>
      </c>
      <c r="B52" s="356" t="s">
        <v>1126</v>
      </c>
      <c r="C52" s="356" t="s">
        <v>1150</v>
      </c>
      <c r="D52" s="356" t="s">
        <v>1153</v>
      </c>
      <c r="E52" s="356" t="s">
        <v>468</v>
      </c>
      <c r="F52" s="356" t="s">
        <v>35</v>
      </c>
      <c r="G52" s="356" t="s">
        <v>24</v>
      </c>
      <c r="H52" s="356" t="s">
        <v>24</v>
      </c>
    </row>
    <row r="53" spans="1:8" ht="30" x14ac:dyDescent="0.25">
      <c r="A53" s="356" t="s">
        <v>1149</v>
      </c>
      <c r="B53" s="356" t="s">
        <v>1126</v>
      </c>
      <c r="C53" s="356" t="s">
        <v>1150</v>
      </c>
      <c r="D53" s="356" t="s">
        <v>1152</v>
      </c>
      <c r="E53" s="356" t="s">
        <v>1154</v>
      </c>
      <c r="F53" s="356" t="s">
        <v>1128</v>
      </c>
      <c r="G53" s="356" t="s">
        <v>24</v>
      </c>
      <c r="H53" s="356" t="s">
        <v>24</v>
      </c>
    </row>
    <row r="54" spans="1:8" ht="30" x14ac:dyDescent="0.25">
      <c r="A54" s="356" t="s">
        <v>1149</v>
      </c>
      <c r="B54" s="356" t="s">
        <v>1126</v>
      </c>
      <c r="C54" s="356" t="s">
        <v>1150</v>
      </c>
      <c r="D54" s="356" t="s">
        <v>1128</v>
      </c>
      <c r="E54" s="356" t="s">
        <v>1151</v>
      </c>
      <c r="F54" s="356" t="s">
        <v>30</v>
      </c>
      <c r="G54" s="356" t="s">
        <v>1128</v>
      </c>
      <c r="H54" s="356" t="s">
        <v>30</v>
      </c>
    </row>
    <row r="55" spans="1:8" ht="45" x14ac:dyDescent="0.25">
      <c r="A55" s="356" t="s">
        <v>1149</v>
      </c>
      <c r="B55" s="356" t="s">
        <v>1126</v>
      </c>
      <c r="C55" s="356" t="s">
        <v>1150</v>
      </c>
      <c r="D55" s="356" t="s">
        <v>1153</v>
      </c>
      <c r="E55" s="356" t="s">
        <v>1155</v>
      </c>
      <c r="F55" s="356" t="s">
        <v>35</v>
      </c>
      <c r="G55" s="356" t="s">
        <v>1128</v>
      </c>
      <c r="H55" s="356" t="s">
        <v>35</v>
      </c>
    </row>
    <row r="56" spans="1:8" ht="45" x14ac:dyDescent="0.25">
      <c r="A56" s="356" t="s">
        <v>1149</v>
      </c>
      <c r="B56" s="356" t="s">
        <v>1126</v>
      </c>
      <c r="C56" s="356" t="s">
        <v>1150</v>
      </c>
      <c r="D56" s="356" t="s">
        <v>1152</v>
      </c>
      <c r="E56" s="356" t="s">
        <v>1155</v>
      </c>
      <c r="F56" s="356" t="s">
        <v>30</v>
      </c>
      <c r="G56" s="356" t="s">
        <v>1128</v>
      </c>
      <c r="H56" s="356" t="s">
        <v>30</v>
      </c>
    </row>
    <row r="57" spans="1:8" ht="30" x14ac:dyDescent="0.25">
      <c r="A57" s="356" t="s">
        <v>1149</v>
      </c>
      <c r="B57" s="356" t="s">
        <v>1126</v>
      </c>
      <c r="C57" s="356" t="s">
        <v>1150</v>
      </c>
      <c r="D57" s="356" t="s">
        <v>1153</v>
      </c>
      <c r="E57" s="356" t="s">
        <v>380</v>
      </c>
      <c r="F57" s="356" t="s">
        <v>35</v>
      </c>
      <c r="G57" s="356" t="s">
        <v>1128</v>
      </c>
      <c r="H57" s="356" t="s">
        <v>1128</v>
      </c>
    </row>
    <row r="58" spans="1:8" ht="30" x14ac:dyDescent="0.25">
      <c r="A58" s="356" t="s">
        <v>1149</v>
      </c>
      <c r="B58" s="356" t="s">
        <v>1126</v>
      </c>
      <c r="C58" s="356" t="s">
        <v>1150</v>
      </c>
      <c r="D58" s="356" t="s">
        <v>1152</v>
      </c>
      <c r="E58" s="356" t="s">
        <v>890</v>
      </c>
      <c r="F58" s="356" t="s">
        <v>1128</v>
      </c>
      <c r="G58" s="356" t="s">
        <v>1128</v>
      </c>
      <c r="H58" s="356" t="s">
        <v>24</v>
      </c>
    </row>
    <row r="59" spans="1:8" ht="30" x14ac:dyDescent="0.25">
      <c r="A59" s="411" t="s">
        <v>1149</v>
      </c>
      <c r="B59" s="356" t="s">
        <v>1126</v>
      </c>
      <c r="C59" s="411" t="s">
        <v>479</v>
      </c>
      <c r="D59" s="411" t="s">
        <v>479</v>
      </c>
      <c r="E59" s="411" t="s">
        <v>479</v>
      </c>
      <c r="F59" s="356" t="s">
        <v>35</v>
      </c>
      <c r="G59" s="411" t="s">
        <v>1128</v>
      </c>
      <c r="H59" s="356" t="s">
        <v>35</v>
      </c>
    </row>
    <row r="60" spans="1:8" ht="30" x14ac:dyDescent="0.25">
      <c r="A60" s="411" t="s">
        <v>1149</v>
      </c>
      <c r="B60" s="411" t="s">
        <v>1126</v>
      </c>
      <c r="C60" s="411" t="s">
        <v>479</v>
      </c>
      <c r="D60" s="411" t="s">
        <v>479</v>
      </c>
      <c r="E60" s="411" t="s">
        <v>487</v>
      </c>
      <c r="F60" s="411" t="s">
        <v>30</v>
      </c>
      <c r="G60" s="411" t="s">
        <v>17</v>
      </c>
      <c r="H60" s="411" t="s">
        <v>30</v>
      </c>
    </row>
    <row r="61" spans="1:8" ht="30" x14ac:dyDescent="0.25">
      <c r="A61" s="356" t="s">
        <v>1125</v>
      </c>
      <c r="B61" s="411" t="s">
        <v>1126</v>
      </c>
      <c r="C61" s="411" t="s">
        <v>479</v>
      </c>
      <c r="D61" s="411" t="s">
        <v>479</v>
      </c>
      <c r="E61" s="411" t="s">
        <v>487</v>
      </c>
      <c r="F61" s="411"/>
      <c r="G61" s="411"/>
      <c r="H61" s="411"/>
    </row>
  </sheetData>
  <conditionalFormatting sqref="F22">
    <cfRule type="cellIs" dxfId="22" priority="25" operator="equal">
      <formula>#REF!</formula>
    </cfRule>
    <cfRule type="cellIs" dxfId="21" priority="26" operator="equal">
      <formula>#REF!</formula>
    </cfRule>
  </conditionalFormatting>
  <conditionalFormatting sqref="G2:G4">
    <cfRule type="cellIs" dxfId="20" priority="33" operator="equal">
      <formula>#REF!</formula>
    </cfRule>
    <cfRule type="cellIs" dxfId="19" priority="34" operator="equal">
      <formula>#REF!</formula>
    </cfRule>
  </conditionalFormatting>
  <conditionalFormatting sqref="G11:G12">
    <cfRule type="cellIs" dxfId="18" priority="29" operator="equal">
      <formula>#REF!</formula>
    </cfRule>
    <cfRule type="cellIs" dxfId="17" priority="30" operator="equal">
      <formula>#REF!</formula>
    </cfRule>
  </conditionalFormatting>
  <conditionalFormatting sqref="G23">
    <cfRule type="cellIs" dxfId="16" priority="19" operator="equal">
      <formula>#REF!</formula>
    </cfRule>
    <cfRule type="cellIs" dxfId="15" priority="20" operator="equal">
      <formula>#REF!</formula>
    </cfRule>
  </conditionalFormatting>
  <conditionalFormatting sqref="G25:G28">
    <cfRule type="cellIs" dxfId="14" priority="9" operator="equal">
      <formula>#REF!</formula>
    </cfRule>
    <cfRule type="cellIs" dxfId="13" priority="10" operator="equal">
      <formula>#REF!</formula>
    </cfRule>
  </conditionalFormatting>
  <conditionalFormatting sqref="G43:G45">
    <cfRule type="cellIs" dxfId="12" priority="3" operator="equal">
      <formula>#REF!</formula>
    </cfRule>
    <cfRule type="cellIs" dxfId="11" priority="4" operator="equal">
      <formula>#REF!</formula>
    </cfRule>
  </conditionalFormatting>
  <conditionalFormatting sqref="H4">
    <cfRule type="cellIs" dxfId="10" priority="31" operator="equal">
      <formula>#REF!</formula>
    </cfRule>
    <cfRule type="cellIs" dxfId="9" priority="32" operator="equal">
      <formula>#REF!</formula>
    </cfRule>
  </conditionalFormatting>
  <conditionalFormatting sqref="H11:H12">
    <cfRule type="cellIs" dxfId="8" priority="27" operator="equal">
      <formula>#REF!</formula>
    </cfRule>
    <cfRule type="cellIs" dxfId="7" priority="28" operator="equal">
      <formula>#REF!</formula>
    </cfRule>
  </conditionalFormatting>
  <conditionalFormatting sqref="H22:H23">
    <cfRule type="cellIs" dxfId="6" priority="21" operator="equal">
      <formula>#REF!</formula>
    </cfRule>
    <cfRule type="cellIs" dxfId="5" priority="22" operator="equal">
      <formula>#REF!</formula>
    </cfRule>
  </conditionalFormatting>
  <conditionalFormatting sqref="H28">
    <cfRule type="cellIs" dxfId="4" priority="7" operator="equal">
      <formula>#REF!</formula>
    </cfRule>
    <cfRule type="cellIs" dxfId="3" priority="8" operator="equal">
      <formula>#REF!</formula>
    </cfRule>
  </conditionalFormatting>
  <conditionalFormatting sqref="H45">
    <cfRule type="cellIs" dxfId="2" priority="1" operator="equal">
      <formula>#REF!</formula>
    </cfRule>
    <cfRule type="cellIs" dxfId="1" priority="2" operator="equal">
      <formula>#REF!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T120"/>
  <sheetViews>
    <sheetView zoomScale="145" zoomScaleNormal="14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S6" sqref="S6"/>
    </sheetView>
  </sheetViews>
  <sheetFormatPr defaultColWidth="9.140625" defaultRowHeight="15" x14ac:dyDescent="0.25"/>
  <cols>
    <col min="1" max="1" width="35.140625" style="5" customWidth="1"/>
    <col min="2" max="18" width="3.28515625" style="5" customWidth="1"/>
    <col min="19" max="19" width="37" style="5" customWidth="1"/>
    <col min="20" max="20" width="26.5703125" style="5" customWidth="1"/>
    <col min="21" max="16384" width="9.140625" style="5"/>
  </cols>
  <sheetData>
    <row r="1" spans="1:20" ht="144.75" customHeight="1" x14ac:dyDescent="0.25">
      <c r="A1" s="9" t="s">
        <v>363</v>
      </c>
      <c r="B1" s="18" t="s">
        <v>364</v>
      </c>
      <c r="C1" s="18" t="s">
        <v>12</v>
      </c>
      <c r="D1" s="256" t="s">
        <v>13</v>
      </c>
      <c r="E1" s="256" t="s">
        <v>15</v>
      </c>
      <c r="F1" s="256" t="s">
        <v>17</v>
      </c>
      <c r="G1" s="256" t="s">
        <v>18</v>
      </c>
      <c r="H1" s="256" t="s">
        <v>19</v>
      </c>
      <c r="I1" s="256" t="s">
        <v>20</v>
      </c>
      <c r="J1" s="256" t="s">
        <v>24</v>
      </c>
      <c r="K1" s="256" t="s">
        <v>25</v>
      </c>
      <c r="L1" s="256" t="s">
        <v>26</v>
      </c>
      <c r="M1" s="256" t="s">
        <v>27</v>
      </c>
      <c r="N1" s="256" t="s">
        <v>28</v>
      </c>
      <c r="O1" s="256" t="s">
        <v>29</v>
      </c>
      <c r="P1" s="256" t="s">
        <v>30</v>
      </c>
      <c r="Q1" s="256" t="s">
        <v>32</v>
      </c>
      <c r="R1" s="256" t="s">
        <v>35</v>
      </c>
      <c r="S1" s="9" t="s">
        <v>41</v>
      </c>
      <c r="T1" s="9" t="s">
        <v>520</v>
      </c>
    </row>
    <row r="2" spans="1:20" ht="30" x14ac:dyDescent="0.25">
      <c r="A2" s="11" t="s">
        <v>365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9" t="s">
        <v>366</v>
      </c>
      <c r="S2" s="19" t="s">
        <v>367</v>
      </c>
      <c r="T2" s="20"/>
    </row>
    <row r="3" spans="1:20" ht="45" x14ac:dyDescent="0.25">
      <c r="A3" s="11" t="s">
        <v>368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 t="s">
        <v>366</v>
      </c>
      <c r="S3" s="19" t="s">
        <v>369</v>
      </c>
      <c r="T3" s="20"/>
    </row>
    <row r="4" spans="1:20" ht="30" x14ac:dyDescent="0.25">
      <c r="A4" s="11" t="s">
        <v>370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9" t="s">
        <v>366</v>
      </c>
      <c r="S4" s="19" t="s">
        <v>371</v>
      </c>
      <c r="T4" s="20"/>
    </row>
    <row r="5" spans="1:20" ht="60" x14ac:dyDescent="0.25">
      <c r="A5" s="11" t="s">
        <v>372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9" t="s">
        <v>366</v>
      </c>
      <c r="S5" s="19" t="s">
        <v>373</v>
      </c>
      <c r="T5" s="20"/>
    </row>
    <row r="6" spans="1:20" ht="30" x14ac:dyDescent="0.25">
      <c r="A6" s="11" t="s">
        <v>374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 t="s">
        <v>366</v>
      </c>
      <c r="S6" s="11" t="s">
        <v>375</v>
      </c>
      <c r="T6" s="20"/>
    </row>
    <row r="7" spans="1:20" x14ac:dyDescent="0.25">
      <c r="A7" s="11" t="s">
        <v>376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 t="s">
        <v>366</v>
      </c>
      <c r="S7" s="11" t="s">
        <v>377</v>
      </c>
      <c r="T7" s="20"/>
    </row>
    <row r="8" spans="1:20" x14ac:dyDescent="0.25">
      <c r="A8" s="11" t="s">
        <v>378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 t="s">
        <v>366</v>
      </c>
      <c r="S8" s="11" t="s">
        <v>379</v>
      </c>
      <c r="T8" s="20"/>
    </row>
    <row r="9" spans="1:20" x14ac:dyDescent="0.25">
      <c r="A9" s="11" t="s">
        <v>380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 t="s">
        <v>366</v>
      </c>
      <c r="Q9" s="9"/>
      <c r="R9" s="9" t="s">
        <v>366</v>
      </c>
      <c r="S9" s="11" t="s">
        <v>380</v>
      </c>
      <c r="T9" s="20"/>
    </row>
    <row r="10" spans="1:20" x14ac:dyDescent="0.25">
      <c r="A10" s="11" t="s">
        <v>381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 t="s">
        <v>366</v>
      </c>
      <c r="Q10" s="9"/>
      <c r="R10" s="9" t="s">
        <v>366</v>
      </c>
      <c r="S10" s="11" t="s">
        <v>382</v>
      </c>
      <c r="T10" s="20"/>
    </row>
    <row r="11" spans="1:20" x14ac:dyDescent="0.25">
      <c r="A11" s="11" t="s">
        <v>383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 t="s">
        <v>366</v>
      </c>
      <c r="Q11" s="9"/>
      <c r="R11" s="9" t="s">
        <v>366</v>
      </c>
      <c r="S11" s="11" t="s">
        <v>384</v>
      </c>
      <c r="T11" s="20"/>
    </row>
    <row r="12" spans="1:20" x14ac:dyDescent="0.25">
      <c r="A12" s="11" t="s">
        <v>385</v>
      </c>
      <c r="B12" s="9"/>
      <c r="C12" s="9" t="s">
        <v>366</v>
      </c>
      <c r="D12" s="9"/>
      <c r="E12" s="9"/>
      <c r="F12" s="9"/>
      <c r="G12" s="9"/>
      <c r="H12" s="9"/>
      <c r="I12" s="9"/>
      <c r="J12" s="9" t="s">
        <v>366</v>
      </c>
      <c r="K12" s="9"/>
      <c r="L12" s="9"/>
      <c r="M12" s="9"/>
      <c r="N12" s="9" t="s">
        <v>366</v>
      </c>
      <c r="O12" s="9"/>
      <c r="P12" s="9"/>
      <c r="Q12" s="9"/>
      <c r="R12" s="9" t="s">
        <v>366</v>
      </c>
      <c r="S12" s="11" t="s">
        <v>386</v>
      </c>
      <c r="T12" s="20"/>
    </row>
    <row r="13" spans="1:20" x14ac:dyDescent="0.25">
      <c r="A13" s="11" t="s">
        <v>387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 t="s">
        <v>366</v>
      </c>
      <c r="Q13" s="9" t="s">
        <v>366</v>
      </c>
      <c r="R13" s="9" t="s">
        <v>366</v>
      </c>
      <c r="S13" s="11" t="s">
        <v>388</v>
      </c>
      <c r="T13" s="20"/>
    </row>
    <row r="14" spans="1:20" x14ac:dyDescent="0.25">
      <c r="A14" s="11" t="s">
        <v>389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 t="s">
        <v>366</v>
      </c>
      <c r="Q14" s="9"/>
      <c r="R14" s="9" t="s">
        <v>366</v>
      </c>
      <c r="S14" s="11" t="s">
        <v>390</v>
      </c>
      <c r="T14" s="20"/>
    </row>
    <row r="15" spans="1:20" ht="30" x14ac:dyDescent="0.25">
      <c r="A15" s="11" t="s">
        <v>391</v>
      </c>
      <c r="B15" s="9"/>
      <c r="C15" s="9"/>
      <c r="D15" s="9"/>
      <c r="E15" s="9"/>
      <c r="F15" s="9"/>
      <c r="G15" s="9" t="s">
        <v>366</v>
      </c>
      <c r="H15" s="9"/>
      <c r="I15" s="9"/>
      <c r="J15" s="9"/>
      <c r="K15" s="9"/>
      <c r="L15" s="9"/>
      <c r="M15" s="9"/>
      <c r="N15" s="9"/>
      <c r="O15" s="9"/>
      <c r="P15" s="9" t="s">
        <v>366</v>
      </c>
      <c r="Q15" s="9"/>
      <c r="R15" s="9"/>
      <c r="S15" s="11" t="s">
        <v>392</v>
      </c>
      <c r="T15" s="20"/>
    </row>
    <row r="16" spans="1:20" ht="30" x14ac:dyDescent="0.25">
      <c r="A16" s="11" t="s">
        <v>393</v>
      </c>
      <c r="B16" s="9"/>
      <c r="C16" s="9"/>
      <c r="D16" s="9"/>
      <c r="E16" s="9"/>
      <c r="F16" s="9"/>
      <c r="G16" s="9" t="s">
        <v>366</v>
      </c>
      <c r="H16" s="9"/>
      <c r="I16" s="9"/>
      <c r="J16" s="9"/>
      <c r="K16" s="9"/>
      <c r="L16" s="9"/>
      <c r="M16" s="9"/>
      <c r="N16" s="9"/>
      <c r="O16" s="9"/>
      <c r="P16" s="9" t="s">
        <v>366</v>
      </c>
      <c r="Q16" s="9"/>
      <c r="R16" s="9"/>
      <c r="S16" s="11" t="s">
        <v>394</v>
      </c>
      <c r="T16" s="20"/>
    </row>
    <row r="17" spans="1:20" ht="30" x14ac:dyDescent="0.25">
      <c r="A17" s="11" t="s">
        <v>395</v>
      </c>
      <c r="B17" s="9"/>
      <c r="C17" s="9"/>
      <c r="D17" s="9"/>
      <c r="E17" s="9"/>
      <c r="F17" s="9"/>
      <c r="G17" s="9" t="s">
        <v>366</v>
      </c>
      <c r="H17" s="9"/>
      <c r="I17" s="9"/>
      <c r="J17" s="9"/>
      <c r="K17" s="9"/>
      <c r="L17" s="9"/>
      <c r="M17" s="9"/>
      <c r="N17" s="9"/>
      <c r="O17" s="9"/>
      <c r="P17" s="9" t="s">
        <v>366</v>
      </c>
      <c r="Q17" s="9"/>
      <c r="R17" s="9"/>
      <c r="S17" s="11" t="s">
        <v>396</v>
      </c>
      <c r="T17" s="20"/>
    </row>
    <row r="18" spans="1:20" x14ac:dyDescent="0.25">
      <c r="A18" s="11" t="s">
        <v>397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 t="s">
        <v>366</v>
      </c>
      <c r="M18" s="9"/>
      <c r="N18" s="9"/>
      <c r="O18" s="9"/>
      <c r="P18" s="9"/>
      <c r="Q18" s="9"/>
      <c r="R18" s="9"/>
      <c r="S18" s="11" t="s">
        <v>397</v>
      </c>
      <c r="T18" s="20"/>
    </row>
    <row r="19" spans="1:20" x14ac:dyDescent="0.25">
      <c r="A19" s="11" t="s">
        <v>398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 t="s">
        <v>366</v>
      </c>
      <c r="M19" s="9"/>
      <c r="N19" s="9"/>
      <c r="O19" s="9"/>
      <c r="P19" s="9"/>
      <c r="Q19" s="9"/>
      <c r="R19" s="9"/>
      <c r="S19" s="11" t="s">
        <v>398</v>
      </c>
      <c r="T19" s="20"/>
    </row>
    <row r="20" spans="1:20" x14ac:dyDescent="0.25">
      <c r="A20" s="11" t="s">
        <v>399</v>
      </c>
      <c r="B20" s="9"/>
      <c r="C20" s="9" t="s">
        <v>366</v>
      </c>
      <c r="D20" s="9"/>
      <c r="E20" s="9"/>
      <c r="F20" s="9"/>
      <c r="G20" s="9"/>
      <c r="H20" s="9"/>
      <c r="I20" s="9"/>
      <c r="J20" s="9"/>
      <c r="K20" s="9"/>
      <c r="L20" s="9" t="s">
        <v>366</v>
      </c>
      <c r="M20" s="9"/>
      <c r="N20" s="9"/>
      <c r="O20" s="9"/>
      <c r="P20" s="9"/>
      <c r="Q20" s="9"/>
      <c r="R20" s="9"/>
      <c r="S20" s="11" t="s">
        <v>400</v>
      </c>
      <c r="T20" s="20"/>
    </row>
    <row r="21" spans="1:20" x14ac:dyDescent="0.25">
      <c r="A21" s="11" t="s">
        <v>399</v>
      </c>
      <c r="B21" s="9"/>
      <c r="C21" s="9" t="s">
        <v>366</v>
      </c>
      <c r="D21" s="9"/>
      <c r="E21" s="9"/>
      <c r="F21" s="9"/>
      <c r="G21" s="9"/>
      <c r="H21" s="9"/>
      <c r="I21" s="9"/>
      <c r="J21" s="9"/>
      <c r="K21" s="9"/>
      <c r="L21" s="9" t="s">
        <v>366</v>
      </c>
      <c r="M21" s="9"/>
      <c r="N21" s="9"/>
      <c r="O21" s="9"/>
      <c r="P21" s="9"/>
      <c r="Q21" s="9"/>
      <c r="R21" s="9"/>
      <c r="S21" s="11" t="s">
        <v>401</v>
      </c>
      <c r="T21" s="20"/>
    </row>
    <row r="22" spans="1:20" ht="30" x14ac:dyDescent="0.25">
      <c r="A22" s="11" t="s">
        <v>402</v>
      </c>
      <c r="B22" s="387"/>
      <c r="C22" s="387"/>
      <c r="D22" s="387"/>
      <c r="E22" s="387" t="s">
        <v>366</v>
      </c>
      <c r="F22" s="387"/>
      <c r="G22" s="387"/>
      <c r="H22" s="387"/>
      <c r="I22" s="387"/>
      <c r="J22" s="387"/>
      <c r="K22" s="387"/>
      <c r="L22" s="387"/>
      <c r="M22" s="387"/>
      <c r="N22" s="387"/>
      <c r="O22" s="387"/>
      <c r="P22" s="387"/>
      <c r="Q22" s="387"/>
      <c r="R22" s="387"/>
      <c r="S22" s="388" t="s">
        <v>403</v>
      </c>
      <c r="T22" s="20" t="s">
        <v>404</v>
      </c>
    </row>
    <row r="23" spans="1:20" ht="30" x14ac:dyDescent="0.25">
      <c r="A23" s="11" t="s">
        <v>405</v>
      </c>
      <c r="B23" s="387"/>
      <c r="C23" s="387"/>
      <c r="D23" s="387"/>
      <c r="E23" s="387"/>
      <c r="F23" s="387"/>
      <c r="G23" s="387"/>
      <c r="H23" s="387"/>
      <c r="I23" s="387"/>
      <c r="J23" s="387"/>
      <c r="K23" s="387"/>
      <c r="L23" s="387"/>
      <c r="M23" s="387"/>
      <c r="N23" s="387"/>
      <c r="O23" s="387"/>
      <c r="P23" s="387"/>
      <c r="Q23" s="387"/>
      <c r="R23" s="387"/>
      <c r="S23" s="388"/>
      <c r="T23" s="20" t="s">
        <v>406</v>
      </c>
    </row>
    <row r="24" spans="1:20" x14ac:dyDescent="0.25">
      <c r="A24" s="11" t="s">
        <v>407</v>
      </c>
      <c r="B24" s="387"/>
      <c r="C24" s="387"/>
      <c r="D24" s="387"/>
      <c r="E24" s="387"/>
      <c r="F24" s="387"/>
      <c r="G24" s="387"/>
      <c r="H24" s="387"/>
      <c r="I24" s="387"/>
      <c r="J24" s="387"/>
      <c r="K24" s="387"/>
      <c r="L24" s="387"/>
      <c r="M24" s="387"/>
      <c r="N24" s="387"/>
      <c r="O24" s="387"/>
      <c r="P24" s="387"/>
      <c r="Q24" s="387"/>
      <c r="R24" s="387"/>
      <c r="S24" s="388"/>
      <c r="T24" s="20" t="s">
        <v>408</v>
      </c>
    </row>
    <row r="25" spans="1:20" x14ac:dyDescent="0.25">
      <c r="A25" s="11" t="s">
        <v>409</v>
      </c>
      <c r="B25" s="387"/>
      <c r="C25" s="387"/>
      <c r="D25" s="387"/>
      <c r="E25" s="387"/>
      <c r="F25" s="387"/>
      <c r="G25" s="387"/>
      <c r="H25" s="387"/>
      <c r="I25" s="387"/>
      <c r="J25" s="387"/>
      <c r="K25" s="387"/>
      <c r="L25" s="387"/>
      <c r="M25" s="387"/>
      <c r="N25" s="387"/>
      <c r="O25" s="387"/>
      <c r="P25" s="387"/>
      <c r="Q25" s="387"/>
      <c r="R25" s="387"/>
      <c r="S25" s="388"/>
      <c r="T25" s="20" t="s">
        <v>410</v>
      </c>
    </row>
    <row r="26" spans="1:20" x14ac:dyDescent="0.25">
      <c r="A26" s="11" t="s">
        <v>411</v>
      </c>
      <c r="B26" s="387"/>
      <c r="C26" s="387"/>
      <c r="D26" s="387"/>
      <c r="E26" s="387"/>
      <c r="F26" s="387"/>
      <c r="G26" s="387"/>
      <c r="H26" s="387"/>
      <c r="I26" s="387"/>
      <c r="J26" s="387"/>
      <c r="K26" s="387"/>
      <c r="L26" s="387"/>
      <c r="M26" s="387"/>
      <c r="N26" s="387"/>
      <c r="O26" s="387"/>
      <c r="P26" s="387"/>
      <c r="Q26" s="387"/>
      <c r="R26" s="387"/>
      <c r="S26" s="388"/>
      <c r="T26" s="20" t="s">
        <v>412</v>
      </c>
    </row>
    <row r="27" spans="1:20" x14ac:dyDescent="0.25">
      <c r="A27" s="11" t="s">
        <v>413</v>
      </c>
      <c r="B27" s="9"/>
      <c r="C27" s="9"/>
      <c r="D27" s="9"/>
      <c r="E27" s="9" t="s">
        <v>366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1" t="s">
        <v>414</v>
      </c>
      <c r="T27" s="20"/>
    </row>
    <row r="28" spans="1:20" x14ac:dyDescent="0.25">
      <c r="A28" s="11" t="s">
        <v>415</v>
      </c>
      <c r="B28" s="9"/>
      <c r="C28" s="9"/>
      <c r="D28" s="9"/>
      <c r="E28" s="9" t="s">
        <v>366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1" t="s">
        <v>415</v>
      </c>
      <c r="T28" s="20"/>
    </row>
    <row r="29" spans="1:20" x14ac:dyDescent="0.25">
      <c r="A29" s="11" t="s">
        <v>416</v>
      </c>
      <c r="B29" s="9"/>
      <c r="C29" s="9"/>
      <c r="D29" s="9"/>
      <c r="E29" s="9" t="s">
        <v>366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1" t="s">
        <v>416</v>
      </c>
      <c r="T29" s="20"/>
    </row>
    <row r="30" spans="1:20" ht="36" x14ac:dyDescent="0.25">
      <c r="A30" s="11" t="s">
        <v>417</v>
      </c>
      <c r="B30" s="9"/>
      <c r="C30" s="9"/>
      <c r="D30" s="9"/>
      <c r="E30" s="9"/>
      <c r="F30" s="9"/>
      <c r="G30" s="9"/>
      <c r="H30" s="9"/>
      <c r="I30" s="9"/>
      <c r="J30" s="9" t="s">
        <v>418</v>
      </c>
      <c r="K30" s="9"/>
      <c r="L30" s="9"/>
      <c r="M30" s="9"/>
      <c r="N30" s="9"/>
      <c r="O30" s="9"/>
      <c r="P30" s="9"/>
      <c r="Q30" s="9"/>
      <c r="R30" s="9"/>
      <c r="S30" s="11" t="s">
        <v>419</v>
      </c>
      <c r="T30" s="20"/>
    </row>
    <row r="31" spans="1:20" ht="36" x14ac:dyDescent="0.25">
      <c r="A31" s="11" t="s">
        <v>420</v>
      </c>
      <c r="B31" s="9"/>
      <c r="C31" s="9"/>
      <c r="D31" s="9"/>
      <c r="E31" s="9"/>
      <c r="F31" s="9"/>
      <c r="G31" s="9"/>
      <c r="H31" s="9"/>
      <c r="I31" s="9"/>
      <c r="J31" s="9" t="s">
        <v>418</v>
      </c>
      <c r="K31" s="9"/>
      <c r="L31" s="9"/>
      <c r="M31" s="9"/>
      <c r="N31" s="9"/>
      <c r="O31" s="9"/>
      <c r="P31" s="9"/>
      <c r="Q31" s="9"/>
      <c r="R31" s="9"/>
      <c r="S31" s="11" t="s">
        <v>421</v>
      </c>
      <c r="T31" s="20"/>
    </row>
    <row r="32" spans="1:20" x14ac:dyDescent="0.25">
      <c r="A32" s="11" t="s">
        <v>422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 t="s">
        <v>366</v>
      </c>
      <c r="M32" s="9"/>
      <c r="N32" s="9"/>
      <c r="O32" s="9"/>
      <c r="P32" s="9"/>
      <c r="Q32" s="9"/>
      <c r="R32" s="9"/>
      <c r="S32" s="11" t="s">
        <v>423</v>
      </c>
      <c r="T32" s="20"/>
    </row>
    <row r="33" spans="1:20" x14ac:dyDescent="0.25">
      <c r="A33" s="388" t="s">
        <v>424</v>
      </c>
      <c r="B33" s="387"/>
      <c r="C33" s="387"/>
      <c r="D33" s="387"/>
      <c r="E33" s="387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 t="s">
        <v>366</v>
      </c>
      <c r="Q33" s="387" t="s">
        <v>366</v>
      </c>
      <c r="R33" s="387" t="s">
        <v>366</v>
      </c>
      <c r="S33" s="388" t="s">
        <v>425</v>
      </c>
      <c r="T33" s="9" t="s">
        <v>426</v>
      </c>
    </row>
    <row r="34" spans="1:20" x14ac:dyDescent="0.25">
      <c r="A34" s="388"/>
      <c r="B34" s="387"/>
      <c r="C34" s="387"/>
      <c r="D34" s="387"/>
      <c r="E34" s="387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7"/>
      <c r="R34" s="387"/>
      <c r="S34" s="388"/>
      <c r="T34" s="20" t="s">
        <v>410</v>
      </c>
    </row>
    <row r="35" spans="1:20" x14ac:dyDescent="0.25">
      <c r="A35" s="388"/>
      <c r="B35" s="387"/>
      <c r="C35" s="387"/>
      <c r="D35" s="387"/>
      <c r="E35" s="387"/>
      <c r="F35" s="387"/>
      <c r="G35" s="387"/>
      <c r="H35" s="387"/>
      <c r="I35" s="387"/>
      <c r="J35" s="387"/>
      <c r="K35" s="387"/>
      <c r="L35" s="387"/>
      <c r="M35" s="387"/>
      <c r="N35" s="387"/>
      <c r="O35" s="387"/>
      <c r="P35" s="387"/>
      <c r="Q35" s="387"/>
      <c r="R35" s="387"/>
      <c r="S35" s="388"/>
      <c r="T35" s="20" t="s">
        <v>408</v>
      </c>
    </row>
    <row r="36" spans="1:20" x14ac:dyDescent="0.25">
      <c r="A36" s="388"/>
      <c r="B36" s="387"/>
      <c r="C36" s="387"/>
      <c r="D36" s="387"/>
      <c r="E36" s="387"/>
      <c r="F36" s="387"/>
      <c r="G36" s="387"/>
      <c r="H36" s="387"/>
      <c r="I36" s="387"/>
      <c r="J36" s="387"/>
      <c r="K36" s="387"/>
      <c r="L36" s="387"/>
      <c r="M36" s="387"/>
      <c r="N36" s="387"/>
      <c r="O36" s="387"/>
      <c r="P36" s="387"/>
      <c r="Q36" s="387"/>
      <c r="R36" s="387"/>
      <c r="S36" s="388"/>
      <c r="T36" s="20" t="s">
        <v>427</v>
      </c>
    </row>
    <row r="37" spans="1:20" x14ac:dyDescent="0.25">
      <c r="A37" s="388"/>
      <c r="B37" s="387"/>
      <c r="C37" s="387"/>
      <c r="D37" s="387"/>
      <c r="E37" s="387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7"/>
      <c r="R37" s="387"/>
      <c r="S37" s="388"/>
      <c r="T37" s="20" t="s">
        <v>428</v>
      </c>
    </row>
    <row r="38" spans="1:20" x14ac:dyDescent="0.25">
      <c r="A38" s="388"/>
      <c r="B38" s="387"/>
      <c r="C38" s="387"/>
      <c r="D38" s="387"/>
      <c r="E38" s="387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7"/>
      <c r="R38" s="387"/>
      <c r="S38" s="388"/>
      <c r="T38" s="20" t="s">
        <v>429</v>
      </c>
    </row>
    <row r="39" spans="1:20" x14ac:dyDescent="0.25">
      <c r="A39" s="11" t="s">
        <v>430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 t="s">
        <v>366</v>
      </c>
      <c r="S39" s="11" t="s">
        <v>431</v>
      </c>
      <c r="T39" s="20"/>
    </row>
    <row r="40" spans="1:20" x14ac:dyDescent="0.25">
      <c r="A40" s="11" t="s">
        <v>432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 t="s">
        <v>366</v>
      </c>
      <c r="Q40" s="9"/>
      <c r="R40" s="9"/>
      <c r="S40" s="11" t="s">
        <v>433</v>
      </c>
      <c r="T40" s="20"/>
    </row>
    <row r="41" spans="1:20" x14ac:dyDescent="0.25">
      <c r="A41" s="11" t="s">
        <v>434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 t="s">
        <v>366</v>
      </c>
      <c r="R41" s="9"/>
      <c r="S41" s="11" t="s">
        <v>435</v>
      </c>
      <c r="T41" s="20"/>
    </row>
    <row r="42" spans="1:20" x14ac:dyDescent="0.25">
      <c r="A42" s="12" t="s">
        <v>436</v>
      </c>
      <c r="B42" s="13"/>
      <c r="C42" s="13"/>
      <c r="D42" s="13"/>
      <c r="E42" s="13"/>
      <c r="F42" s="13" t="s">
        <v>366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2" t="s">
        <v>437</v>
      </c>
      <c r="T42" s="20"/>
    </row>
    <row r="43" spans="1:20" x14ac:dyDescent="0.25">
      <c r="A43" s="12" t="s">
        <v>25</v>
      </c>
      <c r="B43" s="13"/>
      <c r="C43" s="13"/>
      <c r="D43" s="13"/>
      <c r="E43" s="13"/>
      <c r="F43" s="13"/>
      <c r="G43" s="13"/>
      <c r="H43" s="13"/>
      <c r="I43" s="13"/>
      <c r="J43" s="13"/>
      <c r="K43" s="13" t="s">
        <v>366</v>
      </c>
      <c r="L43" s="13"/>
      <c r="M43" s="13"/>
      <c r="N43" s="13"/>
      <c r="O43" s="13"/>
      <c r="P43" s="13"/>
      <c r="Q43" s="13"/>
      <c r="R43" s="13"/>
      <c r="S43" s="12" t="s">
        <v>25</v>
      </c>
      <c r="T43" s="20"/>
    </row>
    <row r="44" spans="1:20" x14ac:dyDescent="0.25">
      <c r="A44" s="12" t="s">
        <v>438</v>
      </c>
      <c r="B44" s="13" t="s">
        <v>366</v>
      </c>
      <c r="C44" s="13"/>
      <c r="D44" s="13"/>
      <c r="E44" s="13"/>
      <c r="F44" s="13"/>
      <c r="G44" s="13"/>
      <c r="H44" s="13"/>
      <c r="I44" s="13"/>
      <c r="J44" s="13" t="s">
        <v>366</v>
      </c>
      <c r="K44" s="13"/>
      <c r="L44" s="13"/>
      <c r="M44" s="13"/>
      <c r="N44" s="13"/>
      <c r="O44" s="13"/>
      <c r="P44" s="13"/>
      <c r="Q44" s="13"/>
      <c r="R44" s="13"/>
      <c r="S44" s="12" t="s">
        <v>438</v>
      </c>
      <c r="T44" s="20"/>
    </row>
    <row r="45" spans="1:20" x14ac:dyDescent="0.25">
      <c r="A45" s="12" t="s">
        <v>439</v>
      </c>
      <c r="B45" s="13" t="s">
        <v>366</v>
      </c>
      <c r="C45" s="13"/>
      <c r="D45" s="13"/>
      <c r="E45" s="13"/>
      <c r="F45" s="13"/>
      <c r="G45" s="13"/>
      <c r="H45" s="13"/>
      <c r="I45" s="13"/>
      <c r="J45" s="13" t="s">
        <v>366</v>
      </c>
      <c r="K45" s="13"/>
      <c r="L45" s="13"/>
      <c r="M45" s="13"/>
      <c r="N45" s="13"/>
      <c r="O45" s="13"/>
      <c r="P45" s="13"/>
      <c r="Q45" s="13"/>
      <c r="R45" s="13"/>
      <c r="S45" s="12" t="s">
        <v>439</v>
      </c>
      <c r="T45" s="20"/>
    </row>
    <row r="46" spans="1:20" x14ac:dyDescent="0.25">
      <c r="A46" s="12" t="s">
        <v>440</v>
      </c>
      <c r="B46" s="13"/>
      <c r="C46" s="13"/>
      <c r="D46" s="13"/>
      <c r="E46" s="13"/>
      <c r="F46" s="13"/>
      <c r="G46" s="13"/>
      <c r="H46" s="13" t="s">
        <v>366</v>
      </c>
      <c r="I46" s="13" t="s">
        <v>366</v>
      </c>
      <c r="J46" s="13" t="s">
        <v>366</v>
      </c>
      <c r="K46" s="13"/>
      <c r="L46" s="13"/>
      <c r="M46" s="13"/>
      <c r="N46" s="13"/>
      <c r="O46" s="13"/>
      <c r="P46" s="13"/>
      <c r="Q46" s="13"/>
      <c r="R46" s="13"/>
      <c r="S46" s="12" t="s">
        <v>440</v>
      </c>
      <c r="T46" s="20"/>
    </row>
    <row r="47" spans="1:20" x14ac:dyDescent="0.25">
      <c r="A47" s="12" t="s">
        <v>441</v>
      </c>
      <c r="B47" s="13"/>
      <c r="C47" s="13"/>
      <c r="D47" s="13"/>
      <c r="E47" s="13"/>
      <c r="F47" s="13"/>
      <c r="G47" s="13"/>
      <c r="H47" s="13"/>
      <c r="I47" s="13"/>
      <c r="J47" s="13" t="s">
        <v>366</v>
      </c>
      <c r="K47" s="13"/>
      <c r="L47" s="13"/>
      <c r="M47" s="13"/>
      <c r="N47" s="13"/>
      <c r="O47" s="13"/>
      <c r="P47" s="13"/>
      <c r="Q47" s="13"/>
      <c r="R47" s="13"/>
      <c r="S47" s="12" t="s">
        <v>441</v>
      </c>
      <c r="T47" s="20"/>
    </row>
    <row r="48" spans="1:20" x14ac:dyDescent="0.25">
      <c r="A48" s="12" t="s">
        <v>442</v>
      </c>
      <c r="B48" s="13"/>
      <c r="C48" s="13"/>
      <c r="D48" s="13"/>
      <c r="E48" s="13"/>
      <c r="F48" s="13"/>
      <c r="G48" s="13"/>
      <c r="H48" s="13"/>
      <c r="I48" s="13"/>
      <c r="J48" s="13" t="s">
        <v>366</v>
      </c>
      <c r="K48" s="13"/>
      <c r="L48" s="13"/>
      <c r="M48" s="13"/>
      <c r="N48" s="13"/>
      <c r="O48" s="13"/>
      <c r="P48" s="13"/>
      <c r="Q48" s="13"/>
      <c r="R48" s="13"/>
      <c r="S48" s="12" t="s">
        <v>442</v>
      </c>
      <c r="T48" s="20"/>
    </row>
    <row r="49" spans="1:20" x14ac:dyDescent="0.25">
      <c r="A49" s="12" t="s">
        <v>443</v>
      </c>
      <c r="B49" s="13"/>
      <c r="C49" s="13"/>
      <c r="D49" s="13"/>
      <c r="E49" s="13"/>
      <c r="F49" s="13"/>
      <c r="G49" s="13"/>
      <c r="H49" s="13"/>
      <c r="I49" s="13"/>
      <c r="J49" s="13" t="s">
        <v>366</v>
      </c>
      <c r="K49" s="13"/>
      <c r="L49" s="13"/>
      <c r="M49" s="13"/>
      <c r="N49" s="13"/>
      <c r="O49" s="13"/>
      <c r="P49" s="13"/>
      <c r="Q49" s="13"/>
      <c r="R49" s="13"/>
      <c r="S49" s="12" t="s">
        <v>444</v>
      </c>
      <c r="T49" s="20"/>
    </row>
    <row r="50" spans="1:20" x14ac:dyDescent="0.25">
      <c r="A50" s="12" t="s">
        <v>445</v>
      </c>
      <c r="B50" s="13"/>
      <c r="C50" s="13"/>
      <c r="D50" s="13"/>
      <c r="E50" s="13"/>
      <c r="F50" s="13"/>
      <c r="G50" s="13"/>
      <c r="H50" s="13"/>
      <c r="I50" s="13"/>
      <c r="J50" s="13" t="s">
        <v>366</v>
      </c>
      <c r="K50" s="13"/>
      <c r="L50" s="13"/>
      <c r="M50" s="13"/>
      <c r="N50" s="13"/>
      <c r="O50" s="13"/>
      <c r="P50" s="13"/>
      <c r="Q50" s="13"/>
      <c r="R50" s="13"/>
      <c r="S50" s="12" t="s">
        <v>445</v>
      </c>
      <c r="T50" s="20"/>
    </row>
    <row r="51" spans="1:20" x14ac:dyDescent="0.25">
      <c r="A51" s="12" t="s">
        <v>446</v>
      </c>
      <c r="B51" s="13"/>
      <c r="C51" s="13"/>
      <c r="D51" s="13"/>
      <c r="E51" s="13"/>
      <c r="F51" s="13"/>
      <c r="G51" s="13"/>
      <c r="H51" s="13"/>
      <c r="I51" s="13"/>
      <c r="J51" s="13" t="s">
        <v>366</v>
      </c>
      <c r="K51" s="13"/>
      <c r="L51" s="13"/>
      <c r="M51" s="13"/>
      <c r="N51" s="13"/>
      <c r="O51" s="13"/>
      <c r="P51" s="13"/>
      <c r="Q51" s="13"/>
      <c r="R51" s="13"/>
      <c r="S51" s="12" t="s">
        <v>447</v>
      </c>
      <c r="T51" s="20"/>
    </row>
    <row r="52" spans="1:20" ht="45" x14ac:dyDescent="0.25">
      <c r="A52" s="12" t="s">
        <v>448</v>
      </c>
      <c r="B52" s="13"/>
      <c r="C52" s="13"/>
      <c r="D52" s="13"/>
      <c r="E52" s="13"/>
      <c r="F52" s="13"/>
      <c r="G52" s="13"/>
      <c r="H52" s="13"/>
      <c r="I52" s="13"/>
      <c r="J52" s="13" t="s">
        <v>366</v>
      </c>
      <c r="K52" s="13"/>
      <c r="L52" s="13"/>
      <c r="M52" s="13"/>
      <c r="N52" s="13"/>
      <c r="O52" s="13"/>
      <c r="P52" s="13"/>
      <c r="Q52" s="13"/>
      <c r="R52" s="13"/>
      <c r="S52" s="12" t="s">
        <v>449</v>
      </c>
      <c r="T52" s="20"/>
    </row>
    <row r="53" spans="1:20" x14ac:dyDescent="0.25">
      <c r="A53" s="3"/>
      <c r="B53" s="6"/>
      <c r="E53" s="6"/>
    </row>
    <row r="54" spans="1:20" x14ac:dyDescent="0.25">
      <c r="A54" s="3"/>
      <c r="B54" s="6"/>
      <c r="E54" s="6"/>
    </row>
    <row r="55" spans="1:20" x14ac:dyDescent="0.25">
      <c r="A55" s="3"/>
      <c r="B55" s="6"/>
    </row>
    <row r="56" spans="1:20" x14ac:dyDescent="0.25">
      <c r="A56" s="3"/>
      <c r="B56" s="6"/>
      <c r="E56" s="6"/>
    </row>
    <row r="57" spans="1:20" x14ac:dyDescent="0.25">
      <c r="A57" s="3"/>
      <c r="B57" s="6"/>
      <c r="E57" s="6"/>
    </row>
    <row r="58" spans="1:20" x14ac:dyDescent="0.25">
      <c r="A58" s="3"/>
      <c r="B58" s="6"/>
      <c r="E58" s="6"/>
    </row>
    <row r="59" spans="1:20" x14ac:dyDescent="0.25">
      <c r="A59" s="3"/>
      <c r="B59" s="6"/>
      <c r="E59" s="6"/>
    </row>
    <row r="60" spans="1:20" x14ac:dyDescent="0.25">
      <c r="A60" s="3"/>
      <c r="B60" s="6"/>
      <c r="E60" s="6"/>
    </row>
    <row r="61" spans="1:20" x14ac:dyDescent="0.25">
      <c r="A61" s="3"/>
      <c r="B61" s="7"/>
      <c r="E61" s="6"/>
    </row>
    <row r="62" spans="1:20" x14ac:dyDescent="0.25">
      <c r="A62" s="3"/>
      <c r="B62" s="7"/>
      <c r="E62" s="6"/>
    </row>
    <row r="63" spans="1:20" x14ac:dyDescent="0.25">
      <c r="A63" s="3"/>
      <c r="B63" s="6"/>
      <c r="E63" s="6"/>
    </row>
    <row r="64" spans="1:20" x14ac:dyDescent="0.25">
      <c r="A64" s="3"/>
      <c r="B64" s="6"/>
      <c r="E64" s="6"/>
    </row>
    <row r="65" spans="1:5" x14ac:dyDescent="0.25">
      <c r="A65" s="3"/>
      <c r="B65" s="7"/>
      <c r="E65" s="6"/>
    </row>
    <row r="66" spans="1:5" x14ac:dyDescent="0.25">
      <c r="A66" s="3"/>
      <c r="B66" s="6"/>
      <c r="E66" s="6"/>
    </row>
    <row r="67" spans="1:5" x14ac:dyDescent="0.25">
      <c r="A67" s="3"/>
      <c r="B67" s="6"/>
      <c r="E67" s="6"/>
    </row>
    <row r="68" spans="1:5" x14ac:dyDescent="0.25">
      <c r="A68" s="3"/>
      <c r="B68" s="6"/>
      <c r="E68" s="6"/>
    </row>
    <row r="69" spans="1:5" x14ac:dyDescent="0.25">
      <c r="A69" s="3"/>
      <c r="B69" s="6"/>
      <c r="E69" s="6"/>
    </row>
    <row r="70" spans="1:5" x14ac:dyDescent="0.25">
      <c r="A70" s="3"/>
      <c r="B70" s="6"/>
      <c r="E70" s="4"/>
    </row>
    <row r="71" spans="1:5" x14ac:dyDescent="0.25">
      <c r="A71" s="3"/>
      <c r="B71" s="6"/>
      <c r="E71" s="4"/>
    </row>
    <row r="72" spans="1:5" x14ac:dyDescent="0.25">
      <c r="A72" s="3"/>
      <c r="B72" s="6"/>
      <c r="E72" s="4"/>
    </row>
    <row r="73" spans="1:5" x14ac:dyDescent="0.25">
      <c r="A73" s="3"/>
      <c r="B73" s="4"/>
      <c r="E73" s="4"/>
    </row>
    <row r="74" spans="1:5" x14ac:dyDescent="0.25">
      <c r="A74" s="3"/>
      <c r="B74" s="4"/>
      <c r="E74" s="4"/>
    </row>
    <row r="75" spans="1:5" x14ac:dyDescent="0.25">
      <c r="A75" s="3"/>
      <c r="B75" s="4"/>
      <c r="E75" s="4"/>
    </row>
    <row r="76" spans="1:5" x14ac:dyDescent="0.25">
      <c r="A76" s="3"/>
      <c r="B76" s="4"/>
      <c r="E76" s="4"/>
    </row>
    <row r="77" spans="1:5" x14ac:dyDescent="0.25">
      <c r="A77" s="3"/>
      <c r="B77" s="4"/>
      <c r="E77" s="4"/>
    </row>
    <row r="78" spans="1:5" x14ac:dyDescent="0.25">
      <c r="A78" s="3"/>
      <c r="B78" s="4"/>
      <c r="E78" s="4"/>
    </row>
    <row r="79" spans="1:5" x14ac:dyDescent="0.25">
      <c r="A79" s="3"/>
      <c r="B79" s="4"/>
      <c r="E79" s="4"/>
    </row>
    <row r="80" spans="1:5" x14ac:dyDescent="0.25">
      <c r="A80" s="3"/>
      <c r="B80" s="4"/>
      <c r="E80" s="4"/>
    </row>
    <row r="81" spans="1:5" x14ac:dyDescent="0.25">
      <c r="A81" s="3"/>
      <c r="B81" s="4"/>
      <c r="E81" s="4"/>
    </row>
    <row r="82" spans="1:5" x14ac:dyDescent="0.25">
      <c r="A82" s="3"/>
      <c r="B82" s="4"/>
    </row>
    <row r="83" spans="1:5" x14ac:dyDescent="0.25">
      <c r="A83" s="3"/>
      <c r="B83" s="4"/>
    </row>
    <row r="84" spans="1:5" x14ac:dyDescent="0.25">
      <c r="A84" s="3"/>
      <c r="B84" s="4"/>
    </row>
    <row r="85" spans="1:5" x14ac:dyDescent="0.25">
      <c r="A85" s="3"/>
      <c r="B85" s="4"/>
      <c r="E85" s="4"/>
    </row>
    <row r="86" spans="1:5" x14ac:dyDescent="0.25">
      <c r="A86" s="3"/>
      <c r="B86" s="4"/>
    </row>
    <row r="87" spans="1:5" x14ac:dyDescent="0.25">
      <c r="A87" s="3"/>
      <c r="B87" s="4"/>
    </row>
    <row r="88" spans="1:5" x14ac:dyDescent="0.25">
      <c r="A88" s="3"/>
      <c r="B88" s="4"/>
    </row>
    <row r="89" spans="1:5" x14ac:dyDescent="0.25">
      <c r="A89" s="3"/>
      <c r="B89" s="4"/>
    </row>
    <row r="90" spans="1:5" x14ac:dyDescent="0.25">
      <c r="A90" s="3"/>
      <c r="B90" s="4"/>
      <c r="E90" s="4"/>
    </row>
    <row r="91" spans="1:5" x14ac:dyDescent="0.25">
      <c r="A91" s="3"/>
      <c r="B91" s="4"/>
      <c r="E91" s="4"/>
    </row>
    <row r="92" spans="1:5" x14ac:dyDescent="0.25">
      <c r="A92" s="3"/>
      <c r="B92" s="4"/>
      <c r="E92" s="4"/>
    </row>
    <row r="93" spans="1:5" x14ac:dyDescent="0.25">
      <c r="A93" s="3"/>
      <c r="B93" s="4"/>
    </row>
    <row r="94" spans="1:5" x14ac:dyDescent="0.25">
      <c r="A94" s="3"/>
      <c r="B94" s="4"/>
      <c r="E94" s="4"/>
    </row>
    <row r="95" spans="1:5" x14ac:dyDescent="0.25">
      <c r="A95" s="3"/>
      <c r="B95" s="4"/>
      <c r="E95" s="4"/>
    </row>
    <row r="96" spans="1:5" x14ac:dyDescent="0.25">
      <c r="A96" s="3"/>
      <c r="B96" s="4"/>
      <c r="E96" s="4"/>
    </row>
    <row r="97" spans="1:5" x14ac:dyDescent="0.25">
      <c r="A97" s="3"/>
      <c r="B97" s="4"/>
      <c r="E97" s="4"/>
    </row>
    <row r="98" spans="1:5" x14ac:dyDescent="0.25">
      <c r="A98" s="3"/>
      <c r="B98" s="4"/>
    </row>
    <row r="99" spans="1:5" x14ac:dyDescent="0.25">
      <c r="A99" s="3"/>
      <c r="B99" s="4"/>
    </row>
    <row r="100" spans="1:5" x14ac:dyDescent="0.25">
      <c r="A100" s="3"/>
      <c r="B100" s="6"/>
    </row>
    <row r="101" spans="1:5" x14ac:dyDescent="0.25">
      <c r="A101" s="3"/>
      <c r="B101" s="6"/>
    </row>
    <row r="102" spans="1:5" x14ac:dyDescent="0.25">
      <c r="A102" s="3"/>
      <c r="B102" s="6"/>
      <c r="E102" s="4"/>
    </row>
    <row r="103" spans="1:5" x14ac:dyDescent="0.25">
      <c r="A103" s="3"/>
      <c r="B103" s="6"/>
      <c r="E103" s="4"/>
    </row>
    <row r="104" spans="1:5" x14ac:dyDescent="0.25">
      <c r="A104" s="3"/>
      <c r="B104" s="7"/>
    </row>
    <row r="105" spans="1:5" x14ac:dyDescent="0.25">
      <c r="A105" s="3"/>
      <c r="B105" s="6"/>
    </row>
    <row r="106" spans="1:5" x14ac:dyDescent="0.25">
      <c r="A106" s="3"/>
      <c r="B106" s="6"/>
    </row>
    <row r="107" spans="1:5" x14ac:dyDescent="0.25">
      <c r="A107" s="3"/>
      <c r="B107" s="6"/>
    </row>
    <row r="108" spans="1:5" x14ac:dyDescent="0.25">
      <c r="A108" s="3"/>
      <c r="B108" s="8"/>
    </row>
    <row r="109" spans="1:5" x14ac:dyDescent="0.25">
      <c r="A109" s="3"/>
      <c r="B109" s="7"/>
    </row>
    <row r="110" spans="1:5" x14ac:dyDescent="0.25">
      <c r="A110" s="3"/>
      <c r="B110" s="7"/>
    </row>
    <row r="111" spans="1:5" x14ac:dyDescent="0.25">
      <c r="A111" s="3"/>
      <c r="B111" s="8"/>
    </row>
    <row r="112" spans="1:5" x14ac:dyDescent="0.25">
      <c r="A112" s="3"/>
      <c r="B112" s="7"/>
    </row>
    <row r="113" spans="1:2" x14ac:dyDescent="0.25">
      <c r="A113" s="3"/>
      <c r="B113" s="7"/>
    </row>
    <row r="114" spans="1:2" x14ac:dyDescent="0.25">
      <c r="A114" s="3"/>
      <c r="B114" s="7"/>
    </row>
    <row r="115" spans="1:2" x14ac:dyDescent="0.25">
      <c r="A115" s="3"/>
      <c r="B115" s="8"/>
    </row>
    <row r="116" spans="1:2" x14ac:dyDescent="0.25">
      <c r="A116" s="3"/>
      <c r="B116" s="8"/>
    </row>
    <row r="117" spans="1:2" x14ac:dyDescent="0.25">
      <c r="A117" s="3"/>
      <c r="B117" s="7"/>
    </row>
    <row r="118" spans="1:2" x14ac:dyDescent="0.25">
      <c r="A118" s="3"/>
      <c r="B118" s="4"/>
    </row>
    <row r="119" spans="1:2" x14ac:dyDescent="0.25">
      <c r="A119" s="3"/>
      <c r="B119" s="8"/>
    </row>
    <row r="120" spans="1:2" x14ac:dyDescent="0.25">
      <c r="A120" s="3"/>
      <c r="B120" s="8"/>
    </row>
  </sheetData>
  <customSheetViews>
    <customSheetView guid="{1B0CE831-9A9F-47CC-AA15-ACD4891E0FB6}">
      <pane xSplit="1" ySplit="1" topLeftCell="F2" activePane="bottomRight" state="frozen"/>
      <selection pane="bottomRight" activeCell="S2" sqref="S2"/>
      <pageMargins left="0.7" right="0.7" top="0.75" bottom="0.75" header="0.3" footer="0.3"/>
      <pageSetup orientation="portrait" r:id="rId1"/>
    </customSheetView>
    <customSheetView guid="{27F5BB97-96C9-4F5B-B7DE-C93B1BFCC113}">
      <pane xSplit="1" ySplit="1" topLeftCell="F2" activePane="bottomRight" state="frozen"/>
      <selection pane="bottomRight" activeCell="S2" sqref="S2"/>
      <pageMargins left="0.7" right="0.7" top="0.75" bottom="0.75" header="0.3" footer="0.3"/>
      <pageSetup orientation="portrait" r:id="rId2"/>
    </customSheetView>
  </customSheetViews>
  <mergeCells count="10">
    <mergeCell ref="B22:D26"/>
    <mergeCell ref="E22:E26"/>
    <mergeCell ref="F22:R26"/>
    <mergeCell ref="S22:S26"/>
    <mergeCell ref="A33:A38"/>
    <mergeCell ref="B33:O38"/>
    <mergeCell ref="P33:P38"/>
    <mergeCell ref="Q33:Q38"/>
    <mergeCell ref="R33:R38"/>
    <mergeCell ref="S33:S38"/>
  </mergeCells>
  <pageMargins left="0.7" right="0.7" top="0.75" bottom="0.75" header="0.3" footer="0.3"/>
  <pageSetup orientation="portrait"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>
    <pageSetUpPr fitToPage="1"/>
  </sheetPr>
  <dimension ref="A1:S40"/>
  <sheetViews>
    <sheetView zoomScale="130" zoomScaleNormal="130" workbookViewId="0">
      <selection activeCell="O1" sqref="O1"/>
    </sheetView>
  </sheetViews>
  <sheetFormatPr defaultColWidth="9.140625" defaultRowHeight="15" x14ac:dyDescent="0.25"/>
  <cols>
    <col min="1" max="1" width="32" style="14" customWidth="1"/>
    <col min="2" max="11" width="3.28515625" style="14" customWidth="1"/>
    <col min="12" max="12" width="5.85546875" style="14" customWidth="1"/>
    <col min="13" max="14" width="3.28515625" style="14" customWidth="1"/>
    <col min="15" max="15" width="34.85546875" style="14" bestFit="1" customWidth="1"/>
    <col min="16" max="16" width="27.5703125" style="14" customWidth="1"/>
    <col min="17" max="17" width="27.42578125" style="14" customWidth="1"/>
    <col min="18" max="18" width="41.42578125" style="14" customWidth="1"/>
    <col min="19" max="19" width="43.5703125" style="14" customWidth="1"/>
    <col min="20" max="16384" width="9.140625" style="14"/>
  </cols>
  <sheetData>
    <row r="1" spans="1:19" ht="108.75" thickBot="1" x14ac:dyDescent="0.25">
      <c r="A1" s="15" t="s">
        <v>857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23</v>
      </c>
      <c r="G1" s="16" t="s">
        <v>24</v>
      </c>
      <c r="H1" s="16" t="s">
        <v>25</v>
      </c>
      <c r="I1" s="16" t="s">
        <v>27</v>
      </c>
      <c r="J1" s="16" t="s">
        <v>30</v>
      </c>
      <c r="K1" s="16" t="s">
        <v>35</v>
      </c>
      <c r="L1" s="16" t="s">
        <v>37</v>
      </c>
      <c r="M1" s="16" t="s">
        <v>450</v>
      </c>
      <c r="N1" s="16" t="s">
        <v>451</v>
      </c>
      <c r="O1" s="17" t="s">
        <v>41</v>
      </c>
      <c r="P1" s="14" t="s">
        <v>860</v>
      </c>
      <c r="Q1" s="14" t="s">
        <v>861</v>
      </c>
    </row>
    <row r="2" spans="1:19" ht="30.75" thickBot="1" x14ac:dyDescent="0.3">
      <c r="A2" s="232" t="s">
        <v>452</v>
      </c>
      <c r="B2" s="233"/>
      <c r="C2" s="233"/>
      <c r="D2" s="233"/>
      <c r="E2" s="233"/>
      <c r="F2" s="233"/>
      <c r="G2" s="233"/>
      <c r="H2" s="233"/>
      <c r="I2" s="233"/>
      <c r="J2" s="233"/>
      <c r="K2" s="234"/>
      <c r="L2" s="234"/>
      <c r="M2" s="234"/>
      <c r="N2" s="234"/>
      <c r="O2" s="235" t="s">
        <v>859</v>
      </c>
      <c r="P2" s="14" t="s">
        <v>859</v>
      </c>
      <c r="R2" s="253" t="s">
        <v>1055</v>
      </c>
      <c r="S2" s="244" t="s">
        <v>859</v>
      </c>
    </row>
    <row r="3" spans="1:19" ht="30.75" thickBot="1" x14ac:dyDescent="0.3">
      <c r="A3" s="232" t="s">
        <v>453</v>
      </c>
      <c r="B3" s="233"/>
      <c r="C3" s="233"/>
      <c r="D3" s="233"/>
      <c r="E3" s="233"/>
      <c r="F3" s="233"/>
      <c r="G3" s="233"/>
      <c r="H3" s="233"/>
      <c r="I3" s="233"/>
      <c r="J3" s="233"/>
      <c r="K3" s="234"/>
      <c r="L3" s="234"/>
      <c r="M3" s="234"/>
      <c r="N3" s="234"/>
      <c r="O3" s="235" t="s">
        <v>859</v>
      </c>
      <c r="P3" s="14" t="s">
        <v>859</v>
      </c>
      <c r="R3" s="254" t="s">
        <v>1056</v>
      </c>
      <c r="S3" s="247" t="s">
        <v>859</v>
      </c>
    </row>
    <row r="4" spans="1:19" ht="21.75" thickBot="1" x14ac:dyDescent="0.3">
      <c r="A4" s="232" t="s">
        <v>454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4"/>
      <c r="M4" s="234"/>
      <c r="N4" s="234"/>
      <c r="O4" s="235" t="s">
        <v>859</v>
      </c>
      <c r="P4" s="14" t="s">
        <v>859</v>
      </c>
      <c r="R4" s="254" t="s">
        <v>1057</v>
      </c>
      <c r="S4" s="247" t="s">
        <v>859</v>
      </c>
    </row>
    <row r="5" spans="1:19" ht="45" x14ac:dyDescent="0.25">
      <c r="A5" s="232" t="s">
        <v>852</v>
      </c>
      <c r="B5" s="233"/>
      <c r="C5" s="233"/>
      <c r="D5" s="233"/>
      <c r="E5" s="233"/>
      <c r="F5" s="233"/>
      <c r="G5" s="233"/>
      <c r="H5" s="233"/>
      <c r="I5" s="233"/>
      <c r="J5" s="234" t="s">
        <v>856</v>
      </c>
      <c r="K5" s="233"/>
      <c r="L5" s="234"/>
      <c r="M5" s="234"/>
      <c r="N5" s="234"/>
      <c r="O5" s="235" t="s">
        <v>854</v>
      </c>
      <c r="P5" s="14" t="s">
        <v>859</v>
      </c>
      <c r="R5" s="255" t="s">
        <v>1058</v>
      </c>
      <c r="S5" s="250" t="s">
        <v>1054</v>
      </c>
    </row>
    <row r="6" spans="1:19" ht="21.75" thickBot="1" x14ac:dyDescent="0.3">
      <c r="A6" s="232" t="s">
        <v>853</v>
      </c>
      <c r="B6" s="233"/>
      <c r="C6" s="233"/>
      <c r="D6" s="233"/>
      <c r="E6" s="233"/>
      <c r="F6" s="233"/>
      <c r="G6" s="233"/>
      <c r="H6" s="233"/>
      <c r="I6" s="233"/>
      <c r="J6" s="233"/>
      <c r="K6" s="234" t="s">
        <v>856</v>
      </c>
      <c r="L6" s="234"/>
      <c r="M6" s="234"/>
      <c r="N6" s="234"/>
      <c r="O6" s="235" t="s">
        <v>855</v>
      </c>
      <c r="P6" s="14" t="s">
        <v>477</v>
      </c>
      <c r="R6" s="249"/>
      <c r="S6" s="247"/>
    </row>
    <row r="7" spans="1:19" ht="21" thickBot="1" x14ac:dyDescent="0.3">
      <c r="A7" s="1" t="s">
        <v>455</v>
      </c>
      <c r="B7" s="188"/>
      <c r="C7" s="188"/>
      <c r="D7" s="188"/>
      <c r="E7" s="188"/>
      <c r="F7" s="188"/>
      <c r="G7" s="188" t="s">
        <v>856</v>
      </c>
      <c r="H7" s="188"/>
      <c r="I7" s="188"/>
      <c r="J7" s="188" t="s">
        <v>856</v>
      </c>
      <c r="K7" s="189"/>
      <c r="L7" s="189"/>
      <c r="M7" s="189"/>
      <c r="N7" s="189"/>
      <c r="O7" s="21" t="s">
        <v>456</v>
      </c>
      <c r="P7" s="14" t="s">
        <v>456</v>
      </c>
      <c r="R7" s="254" t="s">
        <v>1059</v>
      </c>
      <c r="S7" s="247" t="s">
        <v>1025</v>
      </c>
    </row>
    <row r="8" spans="1:19" ht="21.75" thickBot="1" x14ac:dyDescent="0.3">
      <c r="A8" s="239" t="s">
        <v>457</v>
      </c>
      <c r="B8" s="237"/>
      <c r="C8" s="237"/>
      <c r="D8" s="237"/>
      <c r="E8" s="237"/>
      <c r="F8" s="237"/>
      <c r="G8" s="237" t="s">
        <v>856</v>
      </c>
      <c r="H8" s="237"/>
      <c r="I8" s="237"/>
      <c r="J8" s="237" t="s">
        <v>856</v>
      </c>
      <c r="K8" s="238"/>
      <c r="L8" s="238"/>
      <c r="M8" s="238"/>
      <c r="N8" s="238"/>
      <c r="O8" s="236" t="s">
        <v>457</v>
      </c>
      <c r="R8" s="254" t="s">
        <v>1060</v>
      </c>
      <c r="S8" s="247" t="s">
        <v>1020</v>
      </c>
    </row>
    <row r="9" spans="1:19" ht="21" thickBot="1" x14ac:dyDescent="0.3">
      <c r="A9" s="1" t="s">
        <v>458</v>
      </c>
      <c r="B9" s="188"/>
      <c r="C9" s="188"/>
      <c r="D9" s="188"/>
      <c r="E9" s="188"/>
      <c r="F9" s="188"/>
      <c r="G9" s="188" t="s">
        <v>856</v>
      </c>
      <c r="H9" s="188"/>
      <c r="I9" s="188"/>
      <c r="J9" s="188" t="s">
        <v>856</v>
      </c>
      <c r="K9" s="189"/>
      <c r="L9" s="189"/>
      <c r="M9" s="189"/>
      <c r="N9" s="189"/>
      <c r="O9" s="1" t="s">
        <v>458</v>
      </c>
      <c r="P9" s="14" t="s">
        <v>458</v>
      </c>
      <c r="R9" s="245" t="s">
        <v>1028</v>
      </c>
      <c r="S9" s="247" t="s">
        <v>1026</v>
      </c>
    </row>
    <row r="10" spans="1:19" ht="21" thickBot="1" x14ac:dyDescent="0.3">
      <c r="A10" s="1" t="s">
        <v>459</v>
      </c>
      <c r="B10" s="188"/>
      <c r="C10" s="188"/>
      <c r="D10" s="188"/>
      <c r="E10" s="188"/>
      <c r="F10" s="188"/>
      <c r="G10" s="188"/>
      <c r="H10" s="188"/>
      <c r="I10" s="188"/>
      <c r="J10" s="188" t="s">
        <v>366</v>
      </c>
      <c r="K10" s="189"/>
      <c r="L10" s="188" t="s">
        <v>366</v>
      </c>
      <c r="M10" s="189"/>
      <c r="N10" s="189"/>
      <c r="O10" s="21" t="s">
        <v>460</v>
      </c>
      <c r="P10" s="14" t="s">
        <v>1025</v>
      </c>
      <c r="R10" s="245" t="s">
        <v>1029</v>
      </c>
      <c r="S10" s="247" t="s">
        <v>1025</v>
      </c>
    </row>
    <row r="11" spans="1:19" ht="21" thickBot="1" x14ac:dyDescent="0.3">
      <c r="A11" s="240" t="s">
        <v>461</v>
      </c>
      <c r="B11" s="188"/>
      <c r="C11" s="188"/>
      <c r="D11" s="188"/>
      <c r="E11" s="188"/>
      <c r="F11" s="188"/>
      <c r="G11" s="188"/>
      <c r="H11" s="188"/>
      <c r="I11" s="188"/>
      <c r="J11" s="188"/>
      <c r="K11" s="189"/>
      <c r="L11" s="188" t="s">
        <v>366</v>
      </c>
      <c r="M11" s="189"/>
      <c r="N11" s="189"/>
      <c r="O11" s="21" t="s">
        <v>462</v>
      </c>
      <c r="R11" s="245" t="s">
        <v>1030</v>
      </c>
      <c r="S11" s="247" t="s">
        <v>477</v>
      </c>
    </row>
    <row r="12" spans="1:19" ht="21" thickBot="1" x14ac:dyDescent="0.3">
      <c r="A12" s="240" t="s">
        <v>463</v>
      </c>
      <c r="B12" s="188" t="s">
        <v>366</v>
      </c>
      <c r="C12" s="188"/>
      <c r="D12" s="188"/>
      <c r="E12" s="188"/>
      <c r="F12" s="188"/>
      <c r="G12" s="188"/>
      <c r="H12" s="188"/>
      <c r="I12" s="188"/>
      <c r="J12" s="188"/>
      <c r="K12" s="189"/>
      <c r="L12" s="188" t="s">
        <v>366</v>
      </c>
      <c r="M12" s="189"/>
      <c r="N12" s="189"/>
      <c r="O12" s="1" t="s">
        <v>464</v>
      </c>
      <c r="R12" s="245" t="s">
        <v>1031</v>
      </c>
      <c r="S12" s="247" t="s">
        <v>479</v>
      </c>
    </row>
    <row r="13" spans="1:19" ht="26.25" thickBot="1" x14ac:dyDescent="0.3">
      <c r="A13" s="240" t="s">
        <v>465</v>
      </c>
      <c r="B13" s="188"/>
      <c r="C13" s="188"/>
      <c r="D13" s="188"/>
      <c r="E13" s="188"/>
      <c r="F13" s="188"/>
      <c r="G13" s="188"/>
      <c r="H13" s="188"/>
      <c r="I13" s="188"/>
      <c r="J13" s="188" t="s">
        <v>366</v>
      </c>
      <c r="K13" s="189"/>
      <c r="L13" s="189"/>
      <c r="M13" s="189"/>
      <c r="N13" s="189"/>
      <c r="O13" s="1" t="s">
        <v>466</v>
      </c>
      <c r="R13" s="245" t="s">
        <v>1032</v>
      </c>
      <c r="S13" s="247" t="s">
        <v>481</v>
      </c>
    </row>
    <row r="14" spans="1:19" ht="21" thickBot="1" x14ac:dyDescent="0.3">
      <c r="A14" s="1" t="s">
        <v>467</v>
      </c>
      <c r="B14" s="188"/>
      <c r="C14" s="188"/>
      <c r="D14" s="188"/>
      <c r="E14" s="188"/>
      <c r="F14" s="188"/>
      <c r="G14" s="188"/>
      <c r="H14" s="188"/>
      <c r="I14" s="188"/>
      <c r="J14" s="188"/>
      <c r="K14" s="188" t="s">
        <v>366</v>
      </c>
      <c r="L14" s="189"/>
      <c r="M14" s="189"/>
      <c r="N14" s="189"/>
      <c r="O14" s="1" t="s">
        <v>468</v>
      </c>
      <c r="P14" s="14" t="s">
        <v>467</v>
      </c>
      <c r="R14" s="245" t="s">
        <v>1033</v>
      </c>
      <c r="S14" s="247" t="s">
        <v>485</v>
      </c>
    </row>
    <row r="15" spans="1:19" ht="21" thickBot="1" x14ac:dyDescent="0.3">
      <c r="A15" s="240" t="s">
        <v>469</v>
      </c>
      <c r="B15" s="241"/>
      <c r="C15" s="241"/>
      <c r="D15" s="241"/>
      <c r="E15" s="241"/>
      <c r="F15" s="241" t="s">
        <v>366</v>
      </c>
      <c r="G15" s="241"/>
      <c r="H15" s="241"/>
      <c r="I15" s="241"/>
      <c r="J15" s="241"/>
      <c r="K15" s="242"/>
      <c r="L15" s="242"/>
      <c r="M15" s="242"/>
      <c r="N15" s="241" t="s">
        <v>366</v>
      </c>
      <c r="O15" s="240" t="s">
        <v>470</v>
      </c>
      <c r="P15" s="243"/>
      <c r="R15" s="245" t="s">
        <v>1034</v>
      </c>
      <c r="S15" s="246" t="s">
        <v>487</v>
      </c>
    </row>
    <row r="16" spans="1:19" ht="21" thickBot="1" x14ac:dyDescent="0.3">
      <c r="A16" s="240" t="s">
        <v>469</v>
      </c>
      <c r="B16" s="241"/>
      <c r="C16" s="241"/>
      <c r="D16" s="241"/>
      <c r="E16" s="241"/>
      <c r="F16" s="241" t="s">
        <v>366</v>
      </c>
      <c r="G16" s="241"/>
      <c r="H16" s="241"/>
      <c r="I16" s="241"/>
      <c r="J16" s="241"/>
      <c r="K16" s="242"/>
      <c r="L16" s="242"/>
      <c r="M16" s="242"/>
      <c r="N16" s="241" t="s">
        <v>366</v>
      </c>
      <c r="O16" s="240" t="s">
        <v>471</v>
      </c>
      <c r="P16" s="243"/>
      <c r="R16" s="245" t="s">
        <v>1035</v>
      </c>
      <c r="S16" s="247" t="s">
        <v>489</v>
      </c>
    </row>
    <row r="17" spans="1:19" ht="21" thickBot="1" x14ac:dyDescent="0.3">
      <c r="A17" s="240" t="s">
        <v>472</v>
      </c>
      <c r="B17" s="241"/>
      <c r="C17" s="241"/>
      <c r="D17" s="241"/>
      <c r="E17" s="241"/>
      <c r="F17" s="241" t="s">
        <v>366</v>
      </c>
      <c r="G17" s="241"/>
      <c r="H17" s="241"/>
      <c r="I17" s="241"/>
      <c r="J17" s="241"/>
      <c r="K17" s="242"/>
      <c r="L17" s="242"/>
      <c r="M17" s="242"/>
      <c r="N17" s="241" t="s">
        <v>366</v>
      </c>
      <c r="O17" s="240" t="s">
        <v>473</v>
      </c>
      <c r="P17" s="243"/>
      <c r="R17" s="245" t="s">
        <v>1036</v>
      </c>
      <c r="S17" s="247" t="s">
        <v>1037</v>
      </c>
    </row>
    <row r="18" spans="1:19" ht="30.75" thickBot="1" x14ac:dyDescent="0.3">
      <c r="A18" s="240" t="s">
        <v>474</v>
      </c>
      <c r="B18" s="241"/>
      <c r="C18" s="241"/>
      <c r="D18" s="241"/>
      <c r="E18" s="241"/>
      <c r="F18" s="241" t="s">
        <v>366</v>
      </c>
      <c r="G18" s="241"/>
      <c r="H18" s="241"/>
      <c r="I18" s="241"/>
      <c r="J18" s="241"/>
      <c r="K18" s="242"/>
      <c r="L18" s="242"/>
      <c r="M18" s="242"/>
      <c r="N18" s="241" t="s">
        <v>366</v>
      </c>
      <c r="O18" s="240" t="s">
        <v>475</v>
      </c>
      <c r="P18" s="243"/>
      <c r="R18" s="245" t="s">
        <v>1038</v>
      </c>
      <c r="S18" s="247" t="s">
        <v>1025</v>
      </c>
    </row>
    <row r="19" spans="1:19" ht="20.25" x14ac:dyDescent="0.25">
      <c r="A19" s="1" t="s">
        <v>476</v>
      </c>
      <c r="B19" s="188"/>
      <c r="C19" s="188"/>
      <c r="D19" s="188"/>
      <c r="E19" s="188"/>
      <c r="F19" s="188"/>
      <c r="G19" s="188"/>
      <c r="H19" s="188"/>
      <c r="I19" s="188"/>
      <c r="J19" s="188"/>
      <c r="K19" s="188" t="s">
        <v>366</v>
      </c>
      <c r="L19" s="189"/>
      <c r="M19" s="189"/>
      <c r="N19" s="189"/>
      <c r="O19" s="1" t="s">
        <v>477</v>
      </c>
      <c r="P19" s="14" t="s">
        <v>477</v>
      </c>
      <c r="R19" s="248" t="s">
        <v>494</v>
      </c>
      <c r="S19" s="389" t="s">
        <v>494</v>
      </c>
    </row>
    <row r="20" spans="1:19" ht="30.75" thickBot="1" x14ac:dyDescent="0.3">
      <c r="A20" s="240" t="s">
        <v>478</v>
      </c>
      <c r="B20" s="188"/>
      <c r="C20" s="188"/>
      <c r="D20" s="188"/>
      <c r="E20" s="188"/>
      <c r="F20" s="188"/>
      <c r="G20" s="188"/>
      <c r="H20" s="188"/>
      <c r="I20" s="188"/>
      <c r="J20" s="188"/>
      <c r="K20" s="188" t="s">
        <v>366</v>
      </c>
      <c r="L20" s="189"/>
      <c r="M20" s="189"/>
      <c r="N20" s="189"/>
      <c r="O20" s="1" t="s">
        <v>479</v>
      </c>
      <c r="R20" s="251" t="s">
        <v>1039</v>
      </c>
      <c r="S20" s="390"/>
    </row>
    <row r="21" spans="1:19" ht="45.75" thickBot="1" x14ac:dyDescent="0.3">
      <c r="A21" s="1" t="s">
        <v>480</v>
      </c>
      <c r="B21" s="188"/>
      <c r="C21" s="188"/>
      <c r="D21" s="188"/>
      <c r="E21" s="188"/>
      <c r="F21" s="188"/>
      <c r="G21" s="188"/>
      <c r="H21" s="188"/>
      <c r="I21" s="188"/>
      <c r="J21" s="188"/>
      <c r="K21" s="188" t="s">
        <v>366</v>
      </c>
      <c r="L21" s="189"/>
      <c r="M21" s="189"/>
      <c r="N21" s="189"/>
      <c r="O21" s="1" t="s">
        <v>481</v>
      </c>
      <c r="P21" s="14" t="s">
        <v>481</v>
      </c>
      <c r="R21" s="245" t="s">
        <v>1040</v>
      </c>
      <c r="S21" s="247" t="s">
        <v>496</v>
      </c>
    </row>
    <row r="22" spans="1:19" ht="20.25" x14ac:dyDescent="0.25">
      <c r="A22" s="240" t="s">
        <v>482</v>
      </c>
      <c r="B22" s="188"/>
      <c r="C22" s="188"/>
      <c r="D22" s="188"/>
      <c r="E22" s="188"/>
      <c r="F22" s="188"/>
      <c r="G22" s="188"/>
      <c r="H22" s="188"/>
      <c r="I22" s="188"/>
      <c r="J22" s="188"/>
      <c r="K22" s="188" t="s">
        <v>366</v>
      </c>
      <c r="L22" s="189"/>
      <c r="M22" s="189"/>
      <c r="N22" s="189"/>
      <c r="O22" s="1" t="s">
        <v>483</v>
      </c>
      <c r="R22" s="391" t="s">
        <v>1041</v>
      </c>
      <c r="S22" s="250" t="s">
        <v>1042</v>
      </c>
    </row>
    <row r="23" spans="1:19" ht="21" thickBot="1" x14ac:dyDescent="0.3">
      <c r="A23" s="1" t="s">
        <v>484</v>
      </c>
      <c r="B23" s="188"/>
      <c r="C23" s="188"/>
      <c r="D23" s="188"/>
      <c r="E23" s="188"/>
      <c r="F23" s="188" t="s">
        <v>366</v>
      </c>
      <c r="G23" s="188"/>
      <c r="H23" s="188"/>
      <c r="I23" s="188"/>
      <c r="J23" s="188"/>
      <c r="K23" s="189"/>
      <c r="L23" s="189"/>
      <c r="M23" s="189"/>
      <c r="N23" s="189"/>
      <c r="O23" s="1" t="s">
        <v>485</v>
      </c>
      <c r="P23" s="14" t="s">
        <v>485</v>
      </c>
      <c r="R23" s="392"/>
      <c r="S23" s="247" t="s">
        <v>1043</v>
      </c>
    </row>
    <row r="24" spans="1:19" ht="30.75" thickBot="1" x14ac:dyDescent="0.3">
      <c r="A24" s="240" t="s">
        <v>486</v>
      </c>
      <c r="B24" s="188"/>
      <c r="C24" s="188"/>
      <c r="D24" s="188"/>
      <c r="E24" s="188"/>
      <c r="F24" s="188"/>
      <c r="G24" s="188"/>
      <c r="H24" s="188"/>
      <c r="I24" s="188"/>
      <c r="J24" s="188" t="s">
        <v>366</v>
      </c>
      <c r="K24" s="189"/>
      <c r="L24" s="189"/>
      <c r="M24" s="189"/>
      <c r="N24" s="189"/>
      <c r="O24" s="1" t="s">
        <v>487</v>
      </c>
      <c r="R24" s="245" t="s">
        <v>1044</v>
      </c>
      <c r="S24" s="252" t="s">
        <v>1045</v>
      </c>
    </row>
    <row r="25" spans="1:19" ht="20.25" x14ac:dyDescent="0.25">
      <c r="A25" s="1" t="s">
        <v>488</v>
      </c>
      <c r="B25" s="188" t="s">
        <v>366</v>
      </c>
      <c r="C25" s="188"/>
      <c r="D25" s="188"/>
      <c r="E25" s="188"/>
      <c r="F25" s="188"/>
      <c r="G25" s="188"/>
      <c r="H25" s="188"/>
      <c r="I25" s="188"/>
      <c r="J25" s="188"/>
      <c r="K25" s="189"/>
      <c r="L25" s="189"/>
      <c r="M25" s="189"/>
      <c r="N25" s="189"/>
      <c r="O25" s="1" t="s">
        <v>489</v>
      </c>
      <c r="P25" s="14" t="s">
        <v>489</v>
      </c>
      <c r="R25" s="248" t="s">
        <v>1046</v>
      </c>
      <c r="S25" s="389" t="s">
        <v>1047</v>
      </c>
    </row>
    <row r="26" spans="1:19" ht="30.75" thickBot="1" x14ac:dyDescent="0.3">
      <c r="A26" s="1" t="s">
        <v>490</v>
      </c>
      <c r="B26" s="188"/>
      <c r="C26" s="188"/>
      <c r="D26" s="188"/>
      <c r="E26" s="188"/>
      <c r="F26" s="188"/>
      <c r="G26" s="188"/>
      <c r="H26" s="188"/>
      <c r="I26" s="188"/>
      <c r="J26" s="188" t="s">
        <v>366</v>
      </c>
      <c r="K26" s="189"/>
      <c r="L26" s="189"/>
      <c r="M26" s="189"/>
      <c r="N26" s="189"/>
      <c r="O26" s="1" t="s">
        <v>491</v>
      </c>
      <c r="R26" s="251" t="s">
        <v>1039</v>
      </c>
      <c r="S26" s="390"/>
    </row>
    <row r="27" spans="1:19" ht="21" thickBot="1" x14ac:dyDescent="0.3">
      <c r="A27" s="240" t="s">
        <v>492</v>
      </c>
      <c r="B27" s="189"/>
      <c r="C27" s="189"/>
      <c r="D27" s="189"/>
      <c r="E27" s="189"/>
      <c r="F27" s="189"/>
      <c r="G27" s="189"/>
      <c r="H27" s="189"/>
      <c r="I27" s="189"/>
      <c r="J27" s="188" t="s">
        <v>366</v>
      </c>
      <c r="K27" s="189"/>
      <c r="L27" s="189"/>
      <c r="M27" s="189"/>
      <c r="N27" s="189"/>
      <c r="O27" s="1" t="s">
        <v>493</v>
      </c>
      <c r="P27" s="14" t="s">
        <v>1027</v>
      </c>
      <c r="R27" s="245" t="s">
        <v>1048</v>
      </c>
      <c r="S27" s="247" t="s">
        <v>1037</v>
      </c>
    </row>
    <row r="28" spans="1:19" ht="30.75" thickBot="1" x14ac:dyDescent="0.3">
      <c r="A28" s="1" t="s">
        <v>494</v>
      </c>
      <c r="B28" s="188"/>
      <c r="C28" s="188"/>
      <c r="D28" s="188"/>
      <c r="E28" s="188"/>
      <c r="F28" s="188"/>
      <c r="G28" s="188" t="s">
        <v>366</v>
      </c>
      <c r="H28" s="188"/>
      <c r="I28" s="188"/>
      <c r="J28" s="188" t="s">
        <v>366</v>
      </c>
      <c r="K28" s="189"/>
      <c r="L28" s="189"/>
      <c r="M28" s="189"/>
      <c r="N28" s="188" t="s">
        <v>366</v>
      </c>
      <c r="O28" s="1" t="s">
        <v>494</v>
      </c>
      <c r="P28" s="14" t="s">
        <v>494</v>
      </c>
      <c r="R28" s="245" t="s">
        <v>1049</v>
      </c>
      <c r="S28" s="247" t="s">
        <v>485</v>
      </c>
    </row>
    <row r="29" spans="1:19" ht="30.75" thickBot="1" x14ac:dyDescent="0.3">
      <c r="A29" s="1" t="s">
        <v>495</v>
      </c>
      <c r="B29" s="188" t="s">
        <v>366</v>
      </c>
      <c r="C29" s="188"/>
      <c r="D29" s="188" t="s">
        <v>366</v>
      </c>
      <c r="E29" s="188"/>
      <c r="F29" s="188"/>
      <c r="G29" s="188"/>
      <c r="H29" s="188"/>
      <c r="I29" s="188"/>
      <c r="J29" s="188"/>
      <c r="K29" s="189"/>
      <c r="L29" s="189"/>
      <c r="M29" s="189"/>
      <c r="N29" s="189"/>
      <c r="O29" s="1" t="s">
        <v>496</v>
      </c>
      <c r="R29" s="245" t="s">
        <v>1050</v>
      </c>
      <c r="S29" s="247" t="s">
        <v>489</v>
      </c>
    </row>
    <row r="30" spans="1:19" ht="21" thickBot="1" x14ac:dyDescent="0.3">
      <c r="A30" s="1" t="s">
        <v>497</v>
      </c>
      <c r="B30" s="188" t="s">
        <v>366</v>
      </c>
      <c r="C30" s="188"/>
      <c r="D30" s="188"/>
      <c r="E30" s="188" t="s">
        <v>366</v>
      </c>
      <c r="F30" s="188"/>
      <c r="G30" s="188"/>
      <c r="H30" s="188"/>
      <c r="I30" s="188"/>
      <c r="J30" s="188" t="s">
        <v>366</v>
      </c>
      <c r="K30" s="189"/>
      <c r="L30" s="189"/>
      <c r="M30" s="189"/>
      <c r="N30" s="189"/>
      <c r="O30" s="1" t="s">
        <v>498</v>
      </c>
      <c r="R30" s="245" t="s">
        <v>1051</v>
      </c>
      <c r="S30" s="247" t="s">
        <v>450</v>
      </c>
    </row>
    <row r="31" spans="1:19" ht="21" thickBot="1" x14ac:dyDescent="0.3">
      <c r="A31" s="240" t="s">
        <v>499</v>
      </c>
      <c r="B31" s="188" t="s">
        <v>366</v>
      </c>
      <c r="C31" s="188"/>
      <c r="D31" s="188" t="s">
        <v>366</v>
      </c>
      <c r="E31" s="188" t="s">
        <v>366</v>
      </c>
      <c r="F31" s="188" t="s">
        <v>366</v>
      </c>
      <c r="G31" s="188" t="s">
        <v>366</v>
      </c>
      <c r="H31" s="188"/>
      <c r="I31" s="188" t="s">
        <v>366</v>
      </c>
      <c r="J31" s="188" t="s">
        <v>366</v>
      </c>
      <c r="K31" s="188" t="s">
        <v>366</v>
      </c>
      <c r="L31" s="188" t="s">
        <v>366</v>
      </c>
      <c r="M31" s="189"/>
      <c r="N31" s="188"/>
      <c r="O31" s="1" t="s">
        <v>500</v>
      </c>
      <c r="R31" s="245" t="s">
        <v>1052</v>
      </c>
      <c r="S31" s="247" t="s">
        <v>1053</v>
      </c>
    </row>
    <row r="32" spans="1:19" ht="20.25" x14ac:dyDescent="0.25">
      <c r="A32" s="240" t="s">
        <v>501</v>
      </c>
      <c r="B32" s="189"/>
      <c r="C32" s="189"/>
      <c r="D32" s="189"/>
      <c r="E32" s="189"/>
      <c r="F32" s="189"/>
      <c r="G32" s="188" t="s">
        <v>366</v>
      </c>
      <c r="H32" s="189"/>
      <c r="I32" s="189"/>
      <c r="J32" s="189"/>
      <c r="K32" s="188" t="s">
        <v>366</v>
      </c>
      <c r="L32" s="189"/>
      <c r="M32" s="189"/>
      <c r="N32" s="189"/>
      <c r="O32" s="21" t="s">
        <v>502</v>
      </c>
    </row>
    <row r="33" spans="1:15" ht="20.25" x14ac:dyDescent="0.25">
      <c r="A33" s="1" t="s">
        <v>503</v>
      </c>
      <c r="B33" s="188"/>
      <c r="C33" s="188"/>
      <c r="D33" s="188" t="s">
        <v>366</v>
      </c>
      <c r="E33" s="188"/>
      <c r="F33" s="188"/>
      <c r="G33" s="188" t="s">
        <v>366</v>
      </c>
      <c r="H33" s="188"/>
      <c r="I33" s="188"/>
      <c r="J33" s="188"/>
      <c r="K33" s="189"/>
      <c r="L33" s="189"/>
      <c r="M33" s="189"/>
      <c r="N33" s="189"/>
      <c r="O33" s="1" t="s">
        <v>504</v>
      </c>
    </row>
    <row r="34" spans="1:15" ht="20.25" x14ac:dyDescent="0.25">
      <c r="A34" s="1" t="s">
        <v>505</v>
      </c>
      <c r="B34" s="188"/>
      <c r="C34" s="188"/>
      <c r="D34" s="188"/>
      <c r="E34" s="188" t="s">
        <v>366</v>
      </c>
      <c r="F34" s="188"/>
      <c r="G34" s="188" t="s">
        <v>366</v>
      </c>
      <c r="H34" s="188"/>
      <c r="I34" s="188"/>
      <c r="J34" s="188" t="s">
        <v>366</v>
      </c>
      <c r="K34" s="189"/>
      <c r="L34" s="189"/>
      <c r="M34" s="189"/>
      <c r="N34" s="189"/>
      <c r="O34" s="21" t="s">
        <v>506</v>
      </c>
    </row>
    <row r="35" spans="1:15" ht="20.25" x14ac:dyDescent="0.25">
      <c r="A35" s="1" t="s">
        <v>507</v>
      </c>
      <c r="B35" s="189"/>
      <c r="C35" s="189"/>
      <c r="D35" s="189"/>
      <c r="E35" s="189"/>
      <c r="F35" s="189"/>
      <c r="G35" s="188" t="s">
        <v>366</v>
      </c>
      <c r="H35" s="189"/>
      <c r="I35" s="189"/>
      <c r="J35" s="189"/>
      <c r="K35" s="188" t="s">
        <v>366</v>
      </c>
      <c r="L35" s="189"/>
      <c r="M35" s="189"/>
      <c r="N35" s="189"/>
      <c r="O35" s="21" t="s">
        <v>508</v>
      </c>
    </row>
    <row r="36" spans="1:15" ht="20.25" x14ac:dyDescent="0.25">
      <c r="A36" s="1" t="s">
        <v>509</v>
      </c>
      <c r="B36" s="189"/>
      <c r="C36" s="189"/>
      <c r="D36" s="189"/>
      <c r="E36" s="189"/>
      <c r="F36" s="189"/>
      <c r="G36" s="188" t="s">
        <v>366</v>
      </c>
      <c r="H36" s="189"/>
      <c r="I36" s="189"/>
      <c r="J36" s="189"/>
      <c r="K36" s="188" t="s">
        <v>366</v>
      </c>
      <c r="L36" s="189"/>
      <c r="M36" s="189"/>
      <c r="N36" s="189"/>
      <c r="O36" s="21" t="s">
        <v>510</v>
      </c>
    </row>
    <row r="37" spans="1:15" ht="20.25" x14ac:dyDescent="0.25">
      <c r="A37" s="1" t="s">
        <v>511</v>
      </c>
      <c r="B37" s="188" t="s">
        <v>366</v>
      </c>
      <c r="C37" s="189"/>
      <c r="D37" s="189"/>
      <c r="E37" s="189"/>
      <c r="F37" s="189"/>
      <c r="G37" s="189"/>
      <c r="H37" s="189"/>
      <c r="I37" s="189"/>
      <c r="J37" s="189"/>
      <c r="K37" s="189"/>
      <c r="L37" s="189"/>
      <c r="M37" s="189"/>
      <c r="N37" s="189"/>
      <c r="O37" s="21" t="s">
        <v>512</v>
      </c>
    </row>
    <row r="38" spans="1:15" ht="20.25" x14ac:dyDescent="0.25">
      <c r="A38" s="1" t="s">
        <v>513</v>
      </c>
      <c r="B38" s="188"/>
      <c r="C38" s="189"/>
      <c r="D38" s="189"/>
      <c r="E38" s="189"/>
      <c r="F38" s="188" t="s">
        <v>366</v>
      </c>
      <c r="G38" s="189"/>
      <c r="H38" s="189"/>
      <c r="I38" s="189"/>
      <c r="J38" s="189"/>
      <c r="K38" s="189"/>
      <c r="L38" s="189"/>
      <c r="M38" s="189"/>
      <c r="N38" s="189"/>
      <c r="O38" s="21" t="s">
        <v>514</v>
      </c>
    </row>
    <row r="39" spans="1:15" ht="20.25" x14ac:dyDescent="0.25">
      <c r="A39" s="1" t="s">
        <v>515</v>
      </c>
      <c r="B39" s="190"/>
      <c r="C39" s="189"/>
      <c r="D39" s="189"/>
      <c r="E39" s="189"/>
      <c r="F39" s="189"/>
      <c r="G39" s="188" t="s">
        <v>366</v>
      </c>
      <c r="H39" s="189"/>
      <c r="I39" s="189"/>
      <c r="J39" s="189"/>
      <c r="K39" s="188" t="s">
        <v>366</v>
      </c>
      <c r="L39" s="189"/>
      <c r="M39" s="189"/>
      <c r="N39" s="189"/>
      <c r="O39" s="21" t="s">
        <v>516</v>
      </c>
    </row>
    <row r="40" spans="1:15" ht="20.25" x14ac:dyDescent="0.25">
      <c r="A40" s="1" t="s">
        <v>517</v>
      </c>
      <c r="B40" s="189"/>
      <c r="C40" s="189"/>
      <c r="D40" s="189"/>
      <c r="E40" s="189"/>
      <c r="F40" s="189"/>
      <c r="G40" s="188" t="s">
        <v>366</v>
      </c>
      <c r="H40" s="189"/>
      <c r="I40" s="189"/>
      <c r="J40" s="188" t="s">
        <v>366</v>
      </c>
      <c r="K40" s="189"/>
      <c r="L40" s="189"/>
      <c r="M40" s="189"/>
      <c r="N40" s="189"/>
      <c r="O40" s="21" t="s">
        <v>518</v>
      </c>
    </row>
  </sheetData>
  <customSheetViews>
    <customSheetView guid="{1B0CE831-9A9F-47CC-AA15-ACD4891E0FB6}" scale="160">
      <selection activeCell="A6" sqref="A6"/>
      <pageMargins left="0.7" right="0.7" top="0.75" bottom="0.75" header="0.3" footer="0.3"/>
      <pageSetup orientation="portrait" r:id="rId1"/>
    </customSheetView>
    <customSheetView guid="{27F5BB97-96C9-4F5B-B7DE-C93B1BFCC113}" scale="115">
      <selection activeCell="O17" sqref="O17"/>
      <pageMargins left="0.7" right="0.7" top="0.75" bottom="0.75" header="0.3" footer="0.3"/>
      <pageSetup orientation="portrait" r:id="rId2"/>
    </customSheetView>
  </customSheetViews>
  <mergeCells count="3">
    <mergeCell ref="S19:S20"/>
    <mergeCell ref="R22:R23"/>
    <mergeCell ref="S25:S26"/>
  </mergeCells>
  <pageMargins left="0.25" right="0.25" top="0.75" bottom="0.75" header="0.3" footer="0.3"/>
  <pageSetup scale="40" fitToHeight="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N38"/>
  <sheetViews>
    <sheetView zoomScale="115" zoomScaleNormal="115" workbookViewId="0">
      <selection activeCell="H18" sqref="H18"/>
    </sheetView>
  </sheetViews>
  <sheetFormatPr defaultRowHeight="15" x14ac:dyDescent="0.25"/>
  <cols>
    <col min="1" max="1" width="21.140625" customWidth="1"/>
    <col min="2" max="2" width="30.5703125" customWidth="1"/>
    <col min="3" max="3" width="68" customWidth="1"/>
    <col min="4" max="4" width="49.5703125" customWidth="1"/>
    <col min="5" max="5" width="14.42578125" customWidth="1"/>
    <col min="6" max="9" width="5.85546875" customWidth="1"/>
    <col min="13" max="13" width="9.140625" customWidth="1"/>
    <col min="14" max="40" width="3.42578125" customWidth="1"/>
  </cols>
  <sheetData>
    <row r="1" spans="1:40" ht="45.75" thickBot="1" x14ac:dyDescent="0.3">
      <c r="A1" s="393" t="s">
        <v>119</v>
      </c>
      <c r="B1" s="40" t="s">
        <v>120</v>
      </c>
      <c r="C1" s="36" t="s">
        <v>234</v>
      </c>
      <c r="D1" s="37"/>
      <c r="E1" s="42" t="s">
        <v>300</v>
      </c>
      <c r="F1" s="22"/>
      <c r="G1" s="23"/>
      <c r="H1" s="23"/>
      <c r="I1" s="24"/>
      <c r="J1" s="49"/>
      <c r="K1" s="46"/>
      <c r="L1" s="46"/>
      <c r="M1" s="50"/>
      <c r="N1" s="398" t="s">
        <v>359</v>
      </c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9"/>
    </row>
    <row r="2" spans="1:40" ht="45.75" thickBot="1" x14ac:dyDescent="0.3">
      <c r="A2" s="394"/>
      <c r="B2" s="25" t="s">
        <v>72</v>
      </c>
      <c r="C2" s="26" t="s">
        <v>235</v>
      </c>
      <c r="D2" s="27" t="s">
        <v>312</v>
      </c>
      <c r="E2" s="43" t="s">
        <v>280</v>
      </c>
      <c r="F2" s="28"/>
      <c r="G2" s="29"/>
      <c r="H2" s="29"/>
      <c r="I2" s="30"/>
      <c r="J2" s="51"/>
      <c r="K2" s="46"/>
      <c r="L2" s="46"/>
      <c r="M2" s="48"/>
      <c r="N2" s="396" t="s">
        <v>360</v>
      </c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396"/>
      <c r="AG2" s="396"/>
      <c r="AH2" s="396"/>
      <c r="AI2" s="396"/>
      <c r="AJ2" s="396"/>
      <c r="AK2" s="396"/>
      <c r="AL2" s="396"/>
      <c r="AM2" s="396"/>
      <c r="AN2" s="397"/>
    </row>
    <row r="3" spans="1:40" ht="15.75" thickBot="1" x14ac:dyDescent="0.3">
      <c r="A3" s="394"/>
      <c r="B3" s="25" t="s">
        <v>121</v>
      </c>
      <c r="C3" s="26" t="s">
        <v>236</v>
      </c>
      <c r="D3" s="27" t="s">
        <v>313</v>
      </c>
      <c r="E3" s="43" t="s">
        <v>280</v>
      </c>
      <c r="F3" s="28"/>
      <c r="G3" s="29"/>
      <c r="H3" s="29"/>
      <c r="I3" s="30"/>
      <c r="J3" s="51"/>
      <c r="K3" s="46"/>
      <c r="L3" s="46"/>
      <c r="M3" s="48"/>
      <c r="N3" s="396" t="s">
        <v>360</v>
      </c>
      <c r="O3" s="396"/>
      <c r="P3" s="396"/>
      <c r="Q3" s="396"/>
      <c r="R3" s="396"/>
      <c r="S3" s="396"/>
      <c r="T3" s="396"/>
      <c r="U3" s="396"/>
      <c r="V3" s="396"/>
      <c r="W3" s="396"/>
      <c r="X3" s="396"/>
      <c r="Y3" s="396"/>
      <c r="Z3" s="396"/>
      <c r="AA3" s="396"/>
      <c r="AB3" s="396"/>
      <c r="AC3" s="396"/>
      <c r="AD3" s="396"/>
      <c r="AE3" s="396"/>
      <c r="AF3" s="396"/>
      <c r="AG3" s="396"/>
      <c r="AH3" s="396"/>
      <c r="AI3" s="396"/>
      <c r="AJ3" s="396"/>
      <c r="AK3" s="396"/>
      <c r="AL3" s="396"/>
      <c r="AM3" s="396"/>
      <c r="AN3" s="397"/>
    </row>
    <row r="4" spans="1:40" ht="30.75" thickBot="1" x14ac:dyDescent="0.3">
      <c r="A4" s="394"/>
      <c r="B4" s="25" t="s">
        <v>122</v>
      </c>
      <c r="C4" s="26" t="s">
        <v>237</v>
      </c>
      <c r="D4" s="27" t="s">
        <v>314</v>
      </c>
      <c r="E4" s="43" t="s">
        <v>280</v>
      </c>
      <c r="F4" s="28"/>
      <c r="G4" s="29"/>
      <c r="H4" s="29"/>
      <c r="I4" s="30"/>
      <c r="J4" s="51"/>
      <c r="K4" s="46"/>
      <c r="L4" s="46"/>
      <c r="M4" s="48"/>
      <c r="N4" s="396" t="s">
        <v>359</v>
      </c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7"/>
    </row>
    <row r="5" spans="1:40" ht="30.75" thickBot="1" x14ac:dyDescent="0.3">
      <c r="A5" s="394"/>
      <c r="B5" s="31" t="s">
        <v>123</v>
      </c>
      <c r="C5" s="26" t="s">
        <v>238</v>
      </c>
      <c r="D5" s="27" t="s">
        <v>315</v>
      </c>
      <c r="E5" s="43" t="s">
        <v>280</v>
      </c>
      <c r="F5" s="28"/>
      <c r="G5" s="29"/>
      <c r="H5" s="29"/>
      <c r="I5" s="30"/>
      <c r="J5" s="51"/>
      <c r="K5" s="46"/>
      <c r="L5" s="46"/>
      <c r="M5" s="48"/>
      <c r="N5" s="396" t="s">
        <v>359</v>
      </c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7"/>
    </row>
    <row r="6" spans="1:40" ht="15.75" thickBot="1" x14ac:dyDescent="0.3">
      <c r="A6" s="394"/>
      <c r="B6" s="25" t="s">
        <v>75</v>
      </c>
      <c r="C6" s="26" t="s">
        <v>239</v>
      </c>
      <c r="D6" s="27" t="s">
        <v>316</v>
      </c>
      <c r="E6" s="43" t="s">
        <v>280</v>
      </c>
      <c r="F6" s="28"/>
      <c r="G6" s="29"/>
      <c r="H6" s="29"/>
      <c r="I6" s="30"/>
      <c r="J6" s="51"/>
      <c r="K6" s="46"/>
      <c r="L6" s="46"/>
      <c r="M6" s="48"/>
      <c r="N6" s="396" t="s">
        <v>361</v>
      </c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  <c r="Z6" s="396"/>
      <c r="AA6" s="396"/>
      <c r="AB6" s="396"/>
      <c r="AC6" s="396"/>
      <c r="AD6" s="396"/>
      <c r="AE6" s="396"/>
      <c r="AF6" s="396"/>
      <c r="AG6" s="396"/>
      <c r="AH6" s="396"/>
      <c r="AI6" s="396"/>
      <c r="AJ6" s="396"/>
      <c r="AK6" s="396"/>
      <c r="AL6" s="396"/>
      <c r="AM6" s="396"/>
      <c r="AN6" s="397"/>
    </row>
    <row r="7" spans="1:40" ht="15.75" thickBot="1" x14ac:dyDescent="0.3">
      <c r="A7" s="394"/>
      <c r="B7" s="25" t="s">
        <v>124</v>
      </c>
      <c r="C7" s="26" t="s">
        <v>240</v>
      </c>
      <c r="D7" s="27" t="s">
        <v>317</v>
      </c>
      <c r="E7" s="43" t="s">
        <v>298</v>
      </c>
      <c r="F7" s="28"/>
      <c r="G7" s="29"/>
      <c r="H7" s="29"/>
      <c r="I7" s="30"/>
      <c r="J7" s="51"/>
      <c r="K7" s="46"/>
      <c r="L7" s="46"/>
      <c r="M7" s="48"/>
      <c r="N7" s="396" t="s">
        <v>362</v>
      </c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  <c r="AH7" s="396"/>
      <c r="AI7" s="396"/>
      <c r="AJ7" s="396"/>
      <c r="AK7" s="396"/>
      <c r="AL7" s="396"/>
      <c r="AM7" s="396"/>
      <c r="AN7" s="397"/>
    </row>
    <row r="8" spans="1:40" ht="15.75" thickBot="1" x14ac:dyDescent="0.3">
      <c r="A8" s="394"/>
      <c r="B8" s="25" t="s">
        <v>125</v>
      </c>
      <c r="C8" s="26" t="s">
        <v>241</v>
      </c>
      <c r="D8" s="27" t="s">
        <v>318</v>
      </c>
      <c r="E8" s="43" t="s">
        <v>298</v>
      </c>
      <c r="F8" s="28"/>
      <c r="G8" s="29"/>
      <c r="H8" s="29"/>
      <c r="I8" s="30"/>
      <c r="J8" s="51"/>
      <c r="K8" s="46"/>
      <c r="L8" s="46"/>
      <c r="M8" s="48"/>
      <c r="N8" s="396" t="s">
        <v>362</v>
      </c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  <c r="Z8" s="396"/>
      <c r="AA8" s="396"/>
      <c r="AB8" s="396"/>
      <c r="AC8" s="396"/>
      <c r="AD8" s="396"/>
      <c r="AE8" s="396"/>
      <c r="AF8" s="396"/>
      <c r="AG8" s="396"/>
      <c r="AH8" s="396"/>
      <c r="AI8" s="396"/>
      <c r="AJ8" s="396"/>
      <c r="AK8" s="396"/>
      <c r="AL8" s="396"/>
      <c r="AM8" s="396"/>
      <c r="AN8" s="397"/>
    </row>
    <row r="9" spans="1:40" ht="30.75" thickBot="1" x14ac:dyDescent="0.3">
      <c r="A9" s="394"/>
      <c r="B9" s="25" t="s">
        <v>126</v>
      </c>
      <c r="C9" s="26" t="s">
        <v>242</v>
      </c>
      <c r="D9" s="27" t="s">
        <v>319</v>
      </c>
      <c r="E9" s="43" t="s">
        <v>320</v>
      </c>
      <c r="F9" s="28"/>
      <c r="G9" s="29"/>
      <c r="H9" s="29"/>
      <c r="I9" s="30"/>
      <c r="J9" s="51"/>
      <c r="K9" s="46"/>
      <c r="L9" s="46"/>
      <c r="M9" s="48"/>
      <c r="N9" s="396" t="s">
        <v>362</v>
      </c>
      <c r="O9" s="396"/>
      <c r="P9" s="396"/>
      <c r="Q9" s="396"/>
      <c r="R9" s="396"/>
      <c r="S9" s="396"/>
      <c r="T9" s="396"/>
      <c r="U9" s="396"/>
      <c r="V9" s="396"/>
      <c r="W9" s="396"/>
      <c r="X9" s="396"/>
      <c r="Y9" s="396"/>
      <c r="Z9" s="396"/>
      <c r="AA9" s="396"/>
      <c r="AB9" s="396"/>
      <c r="AC9" s="396"/>
      <c r="AD9" s="396"/>
      <c r="AE9" s="396"/>
      <c r="AF9" s="396"/>
      <c r="AG9" s="396"/>
      <c r="AH9" s="396"/>
      <c r="AI9" s="396"/>
      <c r="AJ9" s="396"/>
      <c r="AK9" s="396"/>
      <c r="AL9" s="396"/>
      <c r="AM9" s="396"/>
      <c r="AN9" s="397"/>
    </row>
    <row r="10" spans="1:40" ht="30.75" thickBot="1" x14ac:dyDescent="0.3">
      <c r="A10" s="394"/>
      <c r="B10" s="25" t="s">
        <v>127</v>
      </c>
      <c r="C10" s="26" t="s">
        <v>243</v>
      </c>
      <c r="D10" s="27" t="s">
        <v>321</v>
      </c>
      <c r="E10" s="43" t="s">
        <v>322</v>
      </c>
      <c r="F10" s="28"/>
      <c r="G10" s="29"/>
      <c r="H10" s="29"/>
      <c r="I10" s="30"/>
      <c r="J10" s="51"/>
      <c r="K10" s="46"/>
      <c r="L10" s="46"/>
      <c r="M10" s="48"/>
      <c r="N10" s="396" t="s">
        <v>362</v>
      </c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  <c r="Z10" s="396"/>
      <c r="AA10" s="396"/>
      <c r="AB10" s="396"/>
      <c r="AC10" s="396"/>
      <c r="AD10" s="396"/>
      <c r="AE10" s="396"/>
      <c r="AF10" s="396"/>
      <c r="AG10" s="396"/>
      <c r="AH10" s="396"/>
      <c r="AI10" s="396"/>
      <c r="AJ10" s="396"/>
      <c r="AK10" s="396"/>
      <c r="AL10" s="396"/>
      <c r="AM10" s="396"/>
      <c r="AN10" s="397"/>
    </row>
    <row r="11" spans="1:40" ht="15.75" thickBot="1" x14ac:dyDescent="0.3">
      <c r="A11" s="394"/>
      <c r="B11" s="25" t="s">
        <v>76</v>
      </c>
      <c r="C11" s="26" t="s">
        <v>244</v>
      </c>
      <c r="D11" s="27" t="s">
        <v>323</v>
      </c>
      <c r="E11" s="43" t="s">
        <v>280</v>
      </c>
      <c r="F11" s="28"/>
      <c r="G11" s="29"/>
      <c r="H11" s="29"/>
      <c r="I11" s="30"/>
      <c r="J11" s="51"/>
      <c r="K11" s="46"/>
      <c r="L11" s="46"/>
      <c r="M11" s="48"/>
      <c r="N11" s="396" t="s">
        <v>360</v>
      </c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  <c r="Z11" s="396"/>
      <c r="AA11" s="396"/>
      <c r="AB11" s="396"/>
      <c r="AC11" s="396"/>
      <c r="AD11" s="396"/>
      <c r="AE11" s="396"/>
      <c r="AF11" s="396"/>
      <c r="AG11" s="396"/>
      <c r="AH11" s="396"/>
      <c r="AI11" s="396"/>
      <c r="AJ11" s="396"/>
      <c r="AK11" s="396"/>
      <c r="AL11" s="396"/>
      <c r="AM11" s="396"/>
      <c r="AN11" s="397"/>
    </row>
    <row r="12" spans="1:40" ht="15.75" thickBot="1" x14ac:dyDescent="0.3">
      <c r="A12" s="394"/>
      <c r="B12" s="25" t="s">
        <v>128</v>
      </c>
      <c r="C12" s="26" t="s">
        <v>245</v>
      </c>
      <c r="D12" s="27" t="s">
        <v>324</v>
      </c>
      <c r="E12" s="43" t="s">
        <v>280</v>
      </c>
      <c r="F12" s="28"/>
      <c r="G12" s="29"/>
      <c r="H12" s="29"/>
      <c r="I12" s="30"/>
      <c r="J12" s="51"/>
      <c r="K12" s="46"/>
      <c r="L12" s="46"/>
      <c r="M12" s="48"/>
      <c r="N12" s="396" t="s">
        <v>362</v>
      </c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  <c r="Z12" s="396"/>
      <c r="AA12" s="396"/>
      <c r="AB12" s="396"/>
      <c r="AC12" s="396"/>
      <c r="AD12" s="396"/>
      <c r="AE12" s="396"/>
      <c r="AF12" s="396"/>
      <c r="AG12" s="396"/>
      <c r="AH12" s="396"/>
      <c r="AI12" s="396"/>
      <c r="AJ12" s="396"/>
      <c r="AK12" s="396"/>
      <c r="AL12" s="396"/>
      <c r="AM12" s="396"/>
      <c r="AN12" s="397"/>
    </row>
    <row r="13" spans="1:40" ht="15.75" thickBot="1" x14ac:dyDescent="0.3">
      <c r="A13" s="394"/>
      <c r="B13" s="25" t="s">
        <v>129</v>
      </c>
      <c r="C13" s="26" t="s">
        <v>246</v>
      </c>
      <c r="D13" s="27" t="s">
        <v>317</v>
      </c>
      <c r="E13" s="43" t="s">
        <v>320</v>
      </c>
      <c r="F13" s="28"/>
      <c r="G13" s="29"/>
      <c r="H13" s="29"/>
      <c r="I13" s="30"/>
      <c r="J13" s="49"/>
      <c r="K13" s="46"/>
      <c r="L13" s="47"/>
      <c r="M13" s="48"/>
      <c r="N13" s="396" t="s">
        <v>362</v>
      </c>
      <c r="O13" s="396"/>
      <c r="P13" s="396"/>
      <c r="Q13" s="396"/>
      <c r="R13" s="396"/>
      <c r="S13" s="396"/>
      <c r="T13" s="396"/>
      <c r="U13" s="396"/>
      <c r="V13" s="396"/>
      <c r="W13" s="396"/>
      <c r="X13" s="396"/>
      <c r="Y13" s="396"/>
      <c r="Z13" s="396"/>
      <c r="AA13" s="396"/>
      <c r="AB13" s="396"/>
      <c r="AC13" s="396"/>
      <c r="AD13" s="396"/>
      <c r="AE13" s="396"/>
      <c r="AF13" s="396"/>
      <c r="AG13" s="396"/>
      <c r="AH13" s="396"/>
      <c r="AI13" s="396"/>
      <c r="AJ13" s="396"/>
      <c r="AK13" s="396"/>
      <c r="AL13" s="396"/>
      <c r="AM13" s="396"/>
      <c r="AN13" s="397"/>
    </row>
    <row r="14" spans="1:40" ht="30.75" thickBot="1" x14ac:dyDescent="0.3">
      <c r="A14" s="394"/>
      <c r="B14" s="25" t="s">
        <v>77</v>
      </c>
      <c r="C14" s="26" t="s">
        <v>247</v>
      </c>
      <c r="D14" s="27" t="s">
        <v>325</v>
      </c>
      <c r="E14" s="43" t="s">
        <v>280</v>
      </c>
      <c r="F14" s="28"/>
      <c r="G14" s="29"/>
      <c r="H14" s="29"/>
      <c r="I14" s="30"/>
      <c r="J14" s="49"/>
      <c r="K14" s="46"/>
      <c r="L14" s="46"/>
      <c r="M14" s="50"/>
      <c r="N14" s="396" t="s">
        <v>361</v>
      </c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  <c r="Z14" s="396"/>
      <c r="AA14" s="396"/>
      <c r="AB14" s="396"/>
      <c r="AC14" s="396"/>
      <c r="AD14" s="396"/>
      <c r="AE14" s="396"/>
      <c r="AF14" s="396"/>
      <c r="AG14" s="396"/>
      <c r="AH14" s="396"/>
      <c r="AI14" s="396"/>
      <c r="AJ14" s="396"/>
      <c r="AK14" s="396"/>
      <c r="AL14" s="396"/>
      <c r="AM14" s="396"/>
      <c r="AN14" s="397"/>
    </row>
    <row r="15" spans="1:40" ht="24.75" thickBot="1" x14ac:dyDescent="0.3">
      <c r="A15" s="394"/>
      <c r="B15" s="25" t="s">
        <v>130</v>
      </c>
      <c r="C15" s="26" t="s">
        <v>248</v>
      </c>
      <c r="D15" s="27" t="s">
        <v>326</v>
      </c>
      <c r="E15" s="43" t="s">
        <v>327</v>
      </c>
      <c r="F15" s="28"/>
      <c r="G15" s="29"/>
      <c r="H15" s="29"/>
      <c r="I15" s="30"/>
      <c r="J15" s="51"/>
      <c r="K15" s="46"/>
      <c r="L15" s="46"/>
      <c r="M15" s="48"/>
      <c r="N15" s="396" t="s">
        <v>362</v>
      </c>
      <c r="O15" s="396"/>
      <c r="P15" s="396"/>
      <c r="Q15" s="396"/>
      <c r="R15" s="396"/>
      <c r="S15" s="396"/>
      <c r="T15" s="396"/>
      <c r="U15" s="396"/>
      <c r="V15" s="396"/>
      <c r="W15" s="396"/>
      <c r="X15" s="396"/>
      <c r="Y15" s="396"/>
      <c r="Z15" s="396"/>
      <c r="AA15" s="396"/>
      <c r="AB15" s="396"/>
      <c r="AC15" s="396"/>
      <c r="AD15" s="396"/>
      <c r="AE15" s="396"/>
      <c r="AF15" s="396"/>
      <c r="AG15" s="396"/>
      <c r="AH15" s="396"/>
      <c r="AI15" s="396"/>
      <c r="AJ15" s="396"/>
      <c r="AK15" s="396"/>
      <c r="AL15" s="396"/>
      <c r="AM15" s="396"/>
      <c r="AN15" s="397"/>
    </row>
    <row r="16" spans="1:40" ht="30.75" thickBot="1" x14ac:dyDescent="0.3">
      <c r="A16" s="394"/>
      <c r="B16" s="25" t="s">
        <v>131</v>
      </c>
      <c r="C16" s="26" t="s">
        <v>249</v>
      </c>
      <c r="D16" s="27" t="s">
        <v>328</v>
      </c>
      <c r="E16" s="43" t="s">
        <v>329</v>
      </c>
      <c r="F16" s="28"/>
      <c r="G16" s="29"/>
      <c r="H16" s="29"/>
      <c r="I16" s="30"/>
      <c r="J16" s="51"/>
      <c r="K16" s="46"/>
      <c r="L16" s="46"/>
      <c r="M16" s="48"/>
      <c r="N16" s="396" t="s">
        <v>362</v>
      </c>
      <c r="O16" s="396"/>
      <c r="P16" s="396"/>
      <c r="Q16" s="396"/>
      <c r="R16" s="396"/>
      <c r="S16" s="396"/>
      <c r="T16" s="396"/>
      <c r="U16" s="396"/>
      <c r="V16" s="396"/>
      <c r="W16" s="396"/>
      <c r="X16" s="396"/>
      <c r="Y16" s="396"/>
      <c r="Z16" s="396"/>
      <c r="AA16" s="396"/>
      <c r="AB16" s="396"/>
      <c r="AC16" s="396"/>
      <c r="AD16" s="396"/>
      <c r="AE16" s="396"/>
      <c r="AF16" s="396"/>
      <c r="AG16" s="396"/>
      <c r="AH16" s="396"/>
      <c r="AI16" s="396"/>
      <c r="AJ16" s="396"/>
      <c r="AK16" s="396"/>
      <c r="AL16" s="396"/>
      <c r="AM16" s="396"/>
      <c r="AN16" s="397"/>
    </row>
    <row r="17" spans="1:40" ht="15.75" thickBot="1" x14ac:dyDescent="0.3">
      <c r="A17" s="394"/>
      <c r="B17" s="31" t="s">
        <v>132</v>
      </c>
      <c r="C17" s="26" t="s">
        <v>250</v>
      </c>
      <c r="D17" s="27" t="s">
        <v>330</v>
      </c>
      <c r="E17" s="43" t="s">
        <v>331</v>
      </c>
      <c r="F17" s="28"/>
      <c r="G17" s="29"/>
      <c r="H17" s="29"/>
      <c r="I17" s="30"/>
      <c r="J17" s="51"/>
      <c r="K17" s="46"/>
      <c r="L17" s="46"/>
      <c r="M17" s="48"/>
      <c r="N17" s="396" t="s">
        <v>362</v>
      </c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  <c r="Z17" s="396"/>
      <c r="AA17" s="396"/>
      <c r="AB17" s="396"/>
      <c r="AC17" s="396"/>
      <c r="AD17" s="396"/>
      <c r="AE17" s="396"/>
      <c r="AF17" s="396"/>
      <c r="AG17" s="396"/>
      <c r="AH17" s="396"/>
      <c r="AI17" s="396"/>
      <c r="AJ17" s="396"/>
      <c r="AK17" s="396"/>
      <c r="AL17" s="396"/>
      <c r="AM17" s="396"/>
      <c r="AN17" s="397"/>
    </row>
    <row r="18" spans="1:40" ht="45.75" thickBot="1" x14ac:dyDescent="0.3">
      <c r="A18" s="394"/>
      <c r="B18" s="31" t="s">
        <v>133</v>
      </c>
      <c r="C18" s="26" t="s">
        <v>251</v>
      </c>
      <c r="D18" s="27"/>
      <c r="E18" s="44" t="s">
        <v>300</v>
      </c>
      <c r="F18" s="28"/>
      <c r="G18" s="29"/>
      <c r="H18" s="29"/>
      <c r="I18" s="30"/>
      <c r="J18" s="49"/>
      <c r="K18" s="46"/>
      <c r="L18" s="46"/>
      <c r="M18" s="50"/>
      <c r="N18" s="396" t="s">
        <v>362</v>
      </c>
      <c r="O18" s="396"/>
      <c r="P18" s="396"/>
      <c r="Q18" s="396"/>
      <c r="R18" s="396"/>
      <c r="S18" s="396"/>
      <c r="T18" s="396"/>
      <c r="U18" s="396"/>
      <c r="V18" s="396"/>
      <c r="W18" s="396"/>
      <c r="X18" s="396"/>
      <c r="Y18" s="396"/>
      <c r="Z18" s="396"/>
      <c r="AA18" s="396"/>
      <c r="AB18" s="396"/>
      <c r="AC18" s="396"/>
      <c r="AD18" s="396"/>
      <c r="AE18" s="396"/>
      <c r="AF18" s="396"/>
      <c r="AG18" s="396"/>
      <c r="AH18" s="396"/>
      <c r="AI18" s="396"/>
      <c r="AJ18" s="396"/>
      <c r="AK18" s="396"/>
      <c r="AL18" s="396"/>
      <c r="AM18" s="396"/>
      <c r="AN18" s="397"/>
    </row>
    <row r="19" spans="1:40" ht="30.75" thickBot="1" x14ac:dyDescent="0.3">
      <c r="A19" s="394"/>
      <c r="B19" s="25" t="s">
        <v>134</v>
      </c>
      <c r="C19" s="26" t="s">
        <v>252</v>
      </c>
      <c r="D19" s="27" t="s">
        <v>332</v>
      </c>
      <c r="E19" s="43" t="s">
        <v>333</v>
      </c>
      <c r="F19" s="28"/>
      <c r="G19" s="29"/>
      <c r="H19" s="29"/>
      <c r="I19" s="30"/>
      <c r="J19" s="51"/>
      <c r="K19" s="46"/>
      <c r="L19" s="46"/>
      <c r="M19" s="48"/>
      <c r="N19" s="396" t="s">
        <v>362</v>
      </c>
      <c r="O19" s="396"/>
      <c r="P19" s="396"/>
      <c r="Q19" s="396"/>
      <c r="R19" s="396"/>
      <c r="S19" s="396"/>
      <c r="T19" s="396"/>
      <c r="U19" s="396"/>
      <c r="V19" s="396"/>
      <c r="W19" s="396"/>
      <c r="X19" s="396"/>
      <c r="Y19" s="396"/>
      <c r="Z19" s="396"/>
      <c r="AA19" s="396"/>
      <c r="AB19" s="396"/>
      <c r="AC19" s="396"/>
      <c r="AD19" s="396"/>
      <c r="AE19" s="396"/>
      <c r="AF19" s="396"/>
      <c r="AG19" s="396"/>
      <c r="AH19" s="396"/>
      <c r="AI19" s="396"/>
      <c r="AJ19" s="396"/>
      <c r="AK19" s="396"/>
      <c r="AL19" s="396"/>
      <c r="AM19" s="396"/>
      <c r="AN19" s="397"/>
    </row>
    <row r="20" spans="1:40" ht="30.75" thickBot="1" x14ac:dyDescent="0.3">
      <c r="A20" s="394"/>
      <c r="B20" s="31" t="s">
        <v>135</v>
      </c>
      <c r="C20" s="26" t="s">
        <v>253</v>
      </c>
      <c r="D20" s="27" t="s">
        <v>318</v>
      </c>
      <c r="E20" s="43" t="s">
        <v>294</v>
      </c>
      <c r="F20" s="28"/>
      <c r="G20" s="29"/>
      <c r="H20" s="29"/>
      <c r="I20" s="30"/>
      <c r="J20" s="51"/>
      <c r="K20" s="46"/>
      <c r="L20" s="46"/>
      <c r="M20" s="48"/>
      <c r="N20" s="396" t="s">
        <v>362</v>
      </c>
      <c r="O20" s="396"/>
      <c r="P20" s="396"/>
      <c r="Q20" s="396"/>
      <c r="R20" s="396"/>
      <c r="S20" s="396"/>
      <c r="T20" s="396"/>
      <c r="U20" s="396"/>
      <c r="V20" s="396"/>
      <c r="W20" s="396"/>
      <c r="X20" s="396"/>
      <c r="Y20" s="396"/>
      <c r="Z20" s="396"/>
      <c r="AA20" s="396"/>
      <c r="AB20" s="396"/>
      <c r="AC20" s="396"/>
      <c r="AD20" s="396"/>
      <c r="AE20" s="396"/>
      <c r="AF20" s="396"/>
      <c r="AG20" s="396"/>
      <c r="AH20" s="396"/>
      <c r="AI20" s="396"/>
      <c r="AJ20" s="396"/>
      <c r="AK20" s="396"/>
      <c r="AL20" s="396"/>
      <c r="AM20" s="396"/>
      <c r="AN20" s="397"/>
    </row>
    <row r="21" spans="1:40" ht="30.75" thickBot="1" x14ac:dyDescent="0.3">
      <c r="A21" s="394"/>
      <c r="B21" s="25" t="s">
        <v>136</v>
      </c>
      <c r="C21" s="26" t="s">
        <v>254</v>
      </c>
      <c r="D21" s="27" t="s">
        <v>334</v>
      </c>
      <c r="E21" s="43" t="s">
        <v>322</v>
      </c>
      <c r="F21" s="28"/>
      <c r="G21" s="29"/>
      <c r="H21" s="29"/>
      <c r="I21" s="30"/>
      <c r="J21" s="51"/>
      <c r="K21" s="46"/>
      <c r="L21" s="46"/>
      <c r="M21" s="48"/>
      <c r="N21" s="396" t="s">
        <v>362</v>
      </c>
      <c r="O21" s="396"/>
      <c r="P21" s="396"/>
      <c r="Q21" s="396"/>
      <c r="R21" s="396"/>
      <c r="S21" s="396"/>
      <c r="T21" s="396"/>
      <c r="U21" s="396"/>
      <c r="V21" s="396"/>
      <c r="W21" s="396"/>
      <c r="X21" s="396"/>
      <c r="Y21" s="396"/>
      <c r="Z21" s="396"/>
      <c r="AA21" s="396"/>
      <c r="AB21" s="396"/>
      <c r="AC21" s="396"/>
      <c r="AD21" s="396"/>
      <c r="AE21" s="396"/>
      <c r="AF21" s="396"/>
      <c r="AG21" s="396"/>
      <c r="AH21" s="396"/>
      <c r="AI21" s="396"/>
      <c r="AJ21" s="396"/>
      <c r="AK21" s="396"/>
      <c r="AL21" s="396"/>
      <c r="AM21" s="396"/>
      <c r="AN21" s="397"/>
    </row>
    <row r="22" spans="1:40" ht="15.75" thickBot="1" x14ac:dyDescent="0.3">
      <c r="A22" s="394"/>
      <c r="B22" s="25" t="s">
        <v>137</v>
      </c>
      <c r="C22" s="26" t="s">
        <v>255</v>
      </c>
      <c r="D22" s="27" t="s">
        <v>335</v>
      </c>
      <c r="E22" s="43" t="s">
        <v>280</v>
      </c>
      <c r="F22" s="28"/>
      <c r="G22" s="29"/>
      <c r="H22" s="29"/>
      <c r="I22" s="30"/>
      <c r="J22" s="51"/>
      <c r="K22" s="46"/>
      <c r="L22" s="46"/>
      <c r="M22" s="48"/>
      <c r="N22" s="396" t="s">
        <v>360</v>
      </c>
      <c r="O22" s="396"/>
      <c r="P22" s="396"/>
      <c r="Q22" s="396"/>
      <c r="R22" s="396"/>
      <c r="S22" s="396"/>
      <c r="T22" s="396"/>
      <c r="U22" s="396"/>
      <c r="V22" s="396"/>
      <c r="W22" s="396"/>
      <c r="X22" s="396"/>
      <c r="Y22" s="396"/>
      <c r="Z22" s="396"/>
      <c r="AA22" s="396"/>
      <c r="AB22" s="396"/>
      <c r="AC22" s="396"/>
      <c r="AD22" s="396"/>
      <c r="AE22" s="396"/>
      <c r="AF22" s="396"/>
      <c r="AG22" s="396"/>
      <c r="AH22" s="396"/>
      <c r="AI22" s="396"/>
      <c r="AJ22" s="396"/>
      <c r="AK22" s="396"/>
      <c r="AL22" s="396"/>
      <c r="AM22" s="396"/>
      <c r="AN22" s="397"/>
    </row>
    <row r="23" spans="1:40" ht="15.75" thickBot="1" x14ac:dyDescent="0.3">
      <c r="A23" s="394"/>
      <c r="B23" s="25" t="s">
        <v>78</v>
      </c>
      <c r="C23" s="26" t="s">
        <v>256</v>
      </c>
      <c r="D23" s="27" t="s">
        <v>336</v>
      </c>
      <c r="E23" s="43" t="s">
        <v>337</v>
      </c>
      <c r="F23" s="28"/>
      <c r="G23" s="29"/>
      <c r="H23" s="29"/>
      <c r="I23" s="30"/>
      <c r="J23" s="51"/>
      <c r="K23" s="46"/>
      <c r="L23" s="46"/>
      <c r="M23" s="48"/>
      <c r="N23" s="396" t="s">
        <v>362</v>
      </c>
      <c r="O23" s="396"/>
      <c r="P23" s="396"/>
      <c r="Q23" s="396"/>
      <c r="R23" s="396"/>
      <c r="S23" s="396"/>
      <c r="T23" s="396"/>
      <c r="U23" s="396"/>
      <c r="V23" s="396"/>
      <c r="W23" s="396"/>
      <c r="X23" s="396"/>
      <c r="Y23" s="396"/>
      <c r="Z23" s="396"/>
      <c r="AA23" s="396"/>
      <c r="AB23" s="396"/>
      <c r="AC23" s="396"/>
      <c r="AD23" s="396"/>
      <c r="AE23" s="396"/>
      <c r="AF23" s="396"/>
      <c r="AG23" s="396"/>
      <c r="AH23" s="396"/>
      <c r="AI23" s="396"/>
      <c r="AJ23" s="396"/>
      <c r="AK23" s="396"/>
      <c r="AL23" s="396"/>
      <c r="AM23" s="396"/>
      <c r="AN23" s="397"/>
    </row>
    <row r="24" spans="1:40" ht="15.75" thickBot="1" x14ac:dyDescent="0.3">
      <c r="A24" s="394"/>
      <c r="B24" s="25" t="s">
        <v>74</v>
      </c>
      <c r="C24" s="26" t="s">
        <v>257</v>
      </c>
      <c r="D24" s="27" t="s">
        <v>338</v>
      </c>
      <c r="E24" s="43" t="s">
        <v>337</v>
      </c>
      <c r="F24" s="28"/>
      <c r="G24" s="29"/>
      <c r="H24" s="29"/>
      <c r="I24" s="30"/>
      <c r="J24" s="49"/>
      <c r="K24" s="46"/>
      <c r="L24" s="46"/>
      <c r="M24" s="50"/>
      <c r="N24" s="396" t="s">
        <v>362</v>
      </c>
      <c r="O24" s="396"/>
      <c r="P24" s="396"/>
      <c r="Q24" s="396"/>
      <c r="R24" s="396"/>
      <c r="S24" s="396"/>
      <c r="T24" s="396"/>
      <c r="U24" s="396"/>
      <c r="V24" s="396"/>
      <c r="W24" s="396"/>
      <c r="X24" s="396"/>
      <c r="Y24" s="396"/>
      <c r="Z24" s="396"/>
      <c r="AA24" s="396"/>
      <c r="AB24" s="396"/>
      <c r="AC24" s="396"/>
      <c r="AD24" s="396"/>
      <c r="AE24" s="396"/>
      <c r="AF24" s="396"/>
      <c r="AG24" s="396"/>
      <c r="AH24" s="396"/>
      <c r="AI24" s="396"/>
      <c r="AJ24" s="396"/>
      <c r="AK24" s="396"/>
      <c r="AL24" s="396"/>
      <c r="AM24" s="396"/>
      <c r="AN24" s="397"/>
    </row>
    <row r="25" spans="1:40" ht="15.75" thickBot="1" x14ac:dyDescent="0.3">
      <c r="A25" s="394"/>
      <c r="B25" s="31" t="s">
        <v>138</v>
      </c>
      <c r="C25" s="26" t="s">
        <v>258</v>
      </c>
      <c r="D25" s="27" t="s">
        <v>339</v>
      </c>
      <c r="E25" s="45" t="s">
        <v>322</v>
      </c>
      <c r="F25" s="28"/>
      <c r="G25" s="29"/>
      <c r="H25" s="29"/>
      <c r="I25" s="30"/>
      <c r="J25" s="49"/>
      <c r="K25" s="46"/>
      <c r="L25" s="46"/>
      <c r="M25" s="50"/>
      <c r="N25" s="396" t="s">
        <v>362</v>
      </c>
      <c r="O25" s="396"/>
      <c r="P25" s="396"/>
      <c r="Q25" s="396"/>
      <c r="R25" s="396"/>
      <c r="S25" s="396"/>
      <c r="T25" s="396"/>
      <c r="U25" s="396"/>
      <c r="V25" s="396"/>
      <c r="W25" s="396"/>
      <c r="X25" s="396"/>
      <c r="Y25" s="396"/>
      <c r="Z25" s="396"/>
      <c r="AA25" s="396"/>
      <c r="AB25" s="396"/>
      <c r="AC25" s="396"/>
      <c r="AD25" s="396"/>
      <c r="AE25" s="396"/>
      <c r="AF25" s="396"/>
      <c r="AG25" s="396"/>
      <c r="AH25" s="396"/>
      <c r="AI25" s="396"/>
      <c r="AJ25" s="396"/>
      <c r="AK25" s="396"/>
      <c r="AL25" s="396"/>
      <c r="AM25" s="396"/>
      <c r="AN25" s="397"/>
    </row>
    <row r="26" spans="1:40" ht="30.75" thickBot="1" x14ac:dyDescent="0.3">
      <c r="A26" s="394"/>
      <c r="B26" s="25" t="s">
        <v>139</v>
      </c>
      <c r="C26" s="26" t="s">
        <v>259</v>
      </c>
      <c r="D26" s="27" t="s">
        <v>340</v>
      </c>
      <c r="E26" s="43" t="s">
        <v>341</v>
      </c>
      <c r="F26" s="28"/>
      <c r="G26" s="29"/>
      <c r="H26" s="29"/>
      <c r="I26" s="30"/>
      <c r="J26" s="51"/>
      <c r="K26" s="46"/>
      <c r="L26" s="46"/>
      <c r="M26" s="48"/>
      <c r="N26" s="396" t="s">
        <v>362</v>
      </c>
      <c r="O26" s="396"/>
      <c r="P26" s="396"/>
      <c r="Q26" s="396"/>
      <c r="R26" s="396"/>
      <c r="S26" s="396"/>
      <c r="T26" s="396"/>
      <c r="U26" s="396"/>
      <c r="V26" s="396"/>
      <c r="W26" s="396"/>
      <c r="X26" s="396"/>
      <c r="Y26" s="396"/>
      <c r="Z26" s="396"/>
      <c r="AA26" s="396"/>
      <c r="AB26" s="396"/>
      <c r="AC26" s="396"/>
      <c r="AD26" s="396"/>
      <c r="AE26" s="396"/>
      <c r="AF26" s="396"/>
      <c r="AG26" s="396"/>
      <c r="AH26" s="396"/>
      <c r="AI26" s="396"/>
      <c r="AJ26" s="396"/>
      <c r="AK26" s="396"/>
      <c r="AL26" s="396"/>
      <c r="AM26" s="396"/>
      <c r="AN26" s="397"/>
    </row>
    <row r="27" spans="1:40" ht="15.75" thickBot="1" x14ac:dyDescent="0.3">
      <c r="A27" s="394"/>
      <c r="B27" s="25" t="s">
        <v>73</v>
      </c>
      <c r="C27" s="26" t="s">
        <v>260</v>
      </c>
      <c r="D27" s="27" t="s">
        <v>342</v>
      </c>
      <c r="E27" s="43" t="s">
        <v>280</v>
      </c>
      <c r="F27" s="28"/>
      <c r="G27" s="29"/>
      <c r="H27" s="29"/>
      <c r="I27" s="30"/>
      <c r="J27" s="49"/>
      <c r="K27" s="46"/>
      <c r="L27" s="46"/>
      <c r="M27" s="50"/>
      <c r="N27" s="396" t="s">
        <v>361</v>
      </c>
      <c r="O27" s="396"/>
      <c r="P27" s="396"/>
      <c r="Q27" s="396"/>
      <c r="R27" s="396"/>
      <c r="S27" s="396"/>
      <c r="T27" s="396"/>
      <c r="U27" s="396"/>
      <c r="V27" s="396"/>
      <c r="W27" s="396"/>
      <c r="X27" s="396"/>
      <c r="Y27" s="396"/>
      <c r="Z27" s="396"/>
      <c r="AA27" s="396"/>
      <c r="AB27" s="396"/>
      <c r="AC27" s="396"/>
      <c r="AD27" s="396"/>
      <c r="AE27" s="396"/>
      <c r="AF27" s="396"/>
      <c r="AG27" s="396"/>
      <c r="AH27" s="396"/>
      <c r="AI27" s="396"/>
      <c r="AJ27" s="396"/>
      <c r="AK27" s="396"/>
      <c r="AL27" s="396"/>
      <c r="AM27" s="396"/>
      <c r="AN27" s="397"/>
    </row>
    <row r="28" spans="1:40" ht="15.75" thickBot="1" x14ac:dyDescent="0.3">
      <c r="A28" s="394"/>
      <c r="B28" s="25" t="s">
        <v>140</v>
      </c>
      <c r="C28" s="26" t="s">
        <v>261</v>
      </c>
      <c r="D28" s="27" t="s">
        <v>343</v>
      </c>
      <c r="E28" s="43" t="s">
        <v>333</v>
      </c>
      <c r="F28" s="28"/>
      <c r="G28" s="29"/>
      <c r="H28" s="29"/>
      <c r="I28" s="30"/>
      <c r="J28" s="51"/>
      <c r="K28" s="46"/>
      <c r="L28" s="46"/>
      <c r="M28" s="48"/>
      <c r="N28" s="396" t="s">
        <v>362</v>
      </c>
      <c r="O28" s="396"/>
      <c r="P28" s="396"/>
      <c r="Q28" s="396"/>
      <c r="R28" s="396"/>
      <c r="S28" s="396"/>
      <c r="T28" s="396"/>
      <c r="U28" s="396"/>
      <c r="V28" s="396"/>
      <c r="W28" s="396"/>
      <c r="X28" s="396"/>
      <c r="Y28" s="396"/>
      <c r="Z28" s="396"/>
      <c r="AA28" s="396"/>
      <c r="AB28" s="396"/>
      <c r="AC28" s="396"/>
      <c r="AD28" s="396"/>
      <c r="AE28" s="396"/>
      <c r="AF28" s="396"/>
      <c r="AG28" s="396"/>
      <c r="AH28" s="396"/>
      <c r="AI28" s="396"/>
      <c r="AJ28" s="396"/>
      <c r="AK28" s="396"/>
      <c r="AL28" s="396"/>
      <c r="AM28" s="396"/>
      <c r="AN28" s="397"/>
    </row>
    <row r="29" spans="1:40" ht="15.75" thickBot="1" x14ac:dyDescent="0.3">
      <c r="A29" s="394"/>
      <c r="B29" s="25" t="s">
        <v>141</v>
      </c>
      <c r="C29" s="26" t="s">
        <v>262</v>
      </c>
      <c r="D29" s="27" t="s">
        <v>344</v>
      </c>
      <c r="E29" s="43" t="s">
        <v>280</v>
      </c>
      <c r="F29" s="28"/>
      <c r="G29" s="29"/>
      <c r="H29" s="29"/>
      <c r="I29" s="30"/>
      <c r="J29" s="51"/>
      <c r="K29" s="46"/>
      <c r="L29" s="46"/>
      <c r="M29" s="48"/>
      <c r="N29" s="396" t="s">
        <v>362</v>
      </c>
      <c r="O29" s="396"/>
      <c r="P29" s="396"/>
      <c r="Q29" s="396"/>
      <c r="R29" s="396"/>
      <c r="S29" s="396"/>
      <c r="T29" s="396"/>
      <c r="U29" s="396"/>
      <c r="V29" s="396"/>
      <c r="W29" s="396"/>
      <c r="X29" s="396"/>
      <c r="Y29" s="396"/>
      <c r="Z29" s="396"/>
      <c r="AA29" s="396"/>
      <c r="AB29" s="396"/>
      <c r="AC29" s="396"/>
      <c r="AD29" s="396"/>
      <c r="AE29" s="396"/>
      <c r="AF29" s="396"/>
      <c r="AG29" s="396"/>
      <c r="AH29" s="396"/>
      <c r="AI29" s="396"/>
      <c r="AJ29" s="396"/>
      <c r="AK29" s="396"/>
      <c r="AL29" s="396"/>
      <c r="AM29" s="396"/>
      <c r="AN29" s="397"/>
    </row>
    <row r="30" spans="1:40" ht="30.75" thickBot="1" x14ac:dyDescent="0.3">
      <c r="A30" s="394"/>
      <c r="B30" s="25" t="s">
        <v>142</v>
      </c>
      <c r="C30" s="26" t="s">
        <v>263</v>
      </c>
      <c r="D30" s="27" t="s">
        <v>345</v>
      </c>
      <c r="E30" s="43" t="s">
        <v>280</v>
      </c>
      <c r="F30" s="28"/>
      <c r="G30" s="29"/>
      <c r="H30" s="29"/>
      <c r="I30" s="30"/>
      <c r="J30" s="51"/>
      <c r="K30" s="46"/>
      <c r="L30" s="46"/>
      <c r="M30" s="48"/>
      <c r="N30" s="396" t="s">
        <v>362</v>
      </c>
      <c r="O30" s="396"/>
      <c r="P30" s="396"/>
      <c r="Q30" s="396"/>
      <c r="R30" s="396"/>
      <c r="S30" s="396"/>
      <c r="T30" s="396"/>
      <c r="U30" s="396"/>
      <c r="V30" s="396"/>
      <c r="W30" s="396"/>
      <c r="X30" s="396"/>
      <c r="Y30" s="396"/>
      <c r="Z30" s="396"/>
      <c r="AA30" s="396"/>
      <c r="AB30" s="396"/>
      <c r="AC30" s="396"/>
      <c r="AD30" s="396"/>
      <c r="AE30" s="396"/>
      <c r="AF30" s="396"/>
      <c r="AG30" s="396"/>
      <c r="AH30" s="396"/>
      <c r="AI30" s="396"/>
      <c r="AJ30" s="396"/>
      <c r="AK30" s="396"/>
      <c r="AL30" s="396"/>
      <c r="AM30" s="396"/>
      <c r="AN30" s="397"/>
    </row>
    <row r="31" spans="1:40" ht="15.75" thickBot="1" x14ac:dyDescent="0.3">
      <c r="A31" s="394"/>
      <c r="B31" s="25" t="s">
        <v>143</v>
      </c>
      <c r="C31" s="26" t="s">
        <v>264</v>
      </c>
      <c r="D31" s="27" t="s">
        <v>346</v>
      </c>
      <c r="E31" s="45" t="s">
        <v>280</v>
      </c>
      <c r="F31" s="28"/>
      <c r="G31" s="29"/>
      <c r="H31" s="29"/>
      <c r="I31" s="30"/>
      <c r="J31" s="51"/>
      <c r="K31" s="46"/>
      <c r="L31" s="46"/>
      <c r="M31" s="48"/>
      <c r="N31" s="396" t="s">
        <v>362</v>
      </c>
      <c r="O31" s="396"/>
      <c r="P31" s="396"/>
      <c r="Q31" s="396"/>
      <c r="R31" s="396"/>
      <c r="S31" s="396"/>
      <c r="T31" s="396"/>
      <c r="U31" s="396"/>
      <c r="V31" s="396"/>
      <c r="W31" s="396"/>
      <c r="X31" s="396"/>
      <c r="Y31" s="396"/>
      <c r="Z31" s="396"/>
      <c r="AA31" s="396"/>
      <c r="AB31" s="396"/>
      <c r="AC31" s="396"/>
      <c r="AD31" s="396"/>
      <c r="AE31" s="396"/>
      <c r="AF31" s="396"/>
      <c r="AG31" s="396"/>
      <c r="AH31" s="396"/>
      <c r="AI31" s="396"/>
      <c r="AJ31" s="396"/>
      <c r="AK31" s="396"/>
      <c r="AL31" s="396"/>
      <c r="AM31" s="396"/>
      <c r="AN31" s="397"/>
    </row>
    <row r="32" spans="1:40" ht="15.75" thickBot="1" x14ac:dyDescent="0.3">
      <c r="A32" s="394"/>
      <c r="B32" s="25" t="s">
        <v>144</v>
      </c>
      <c r="C32" s="26" t="s">
        <v>265</v>
      </c>
      <c r="D32" s="27" t="s">
        <v>347</v>
      </c>
      <c r="E32" s="43" t="s">
        <v>280</v>
      </c>
      <c r="F32" s="28"/>
      <c r="G32" s="29"/>
      <c r="H32" s="29"/>
      <c r="I32" s="30"/>
      <c r="J32" s="51"/>
      <c r="K32" s="46"/>
      <c r="L32" s="46"/>
      <c r="M32" s="48"/>
      <c r="N32" s="396" t="s">
        <v>362</v>
      </c>
      <c r="O32" s="396"/>
      <c r="P32" s="396"/>
      <c r="Q32" s="396"/>
      <c r="R32" s="396"/>
      <c r="S32" s="396"/>
      <c r="T32" s="396"/>
      <c r="U32" s="396"/>
      <c r="V32" s="396"/>
      <c r="W32" s="396"/>
      <c r="X32" s="396"/>
      <c r="Y32" s="396"/>
      <c r="Z32" s="396"/>
      <c r="AA32" s="396"/>
      <c r="AB32" s="396"/>
      <c r="AC32" s="396"/>
      <c r="AD32" s="396"/>
      <c r="AE32" s="396"/>
      <c r="AF32" s="396"/>
      <c r="AG32" s="396"/>
      <c r="AH32" s="396"/>
      <c r="AI32" s="396"/>
      <c r="AJ32" s="396"/>
      <c r="AK32" s="396"/>
      <c r="AL32" s="396"/>
      <c r="AM32" s="396"/>
      <c r="AN32" s="397"/>
    </row>
    <row r="33" spans="1:40" ht="24.75" thickBot="1" x14ac:dyDescent="0.3">
      <c r="A33" s="394"/>
      <c r="B33" s="25" t="s">
        <v>145</v>
      </c>
      <c r="C33" s="26" t="s">
        <v>266</v>
      </c>
      <c r="D33" s="27" t="s">
        <v>348</v>
      </c>
      <c r="E33" s="43" t="s">
        <v>349</v>
      </c>
      <c r="F33" s="28"/>
      <c r="G33" s="29"/>
      <c r="H33" s="29"/>
      <c r="I33" s="30"/>
      <c r="J33" s="51"/>
      <c r="K33" s="46"/>
      <c r="L33" s="46"/>
      <c r="M33" s="48"/>
      <c r="N33" s="396" t="s">
        <v>362</v>
      </c>
      <c r="O33" s="396"/>
      <c r="P33" s="396"/>
      <c r="Q33" s="396"/>
      <c r="R33" s="396"/>
      <c r="S33" s="396"/>
      <c r="T33" s="396"/>
      <c r="U33" s="396"/>
      <c r="V33" s="396"/>
      <c r="W33" s="396"/>
      <c r="X33" s="396"/>
      <c r="Y33" s="396"/>
      <c r="Z33" s="396"/>
      <c r="AA33" s="396"/>
      <c r="AB33" s="396"/>
      <c r="AC33" s="396"/>
      <c r="AD33" s="396"/>
      <c r="AE33" s="396"/>
      <c r="AF33" s="396"/>
      <c r="AG33" s="396"/>
      <c r="AH33" s="396"/>
      <c r="AI33" s="396"/>
      <c r="AJ33" s="396"/>
      <c r="AK33" s="396"/>
      <c r="AL33" s="396"/>
      <c r="AM33" s="396"/>
      <c r="AN33" s="397"/>
    </row>
    <row r="34" spans="1:40" ht="30.75" thickBot="1" x14ac:dyDescent="0.3">
      <c r="A34" s="394"/>
      <c r="B34" s="25" t="s">
        <v>146</v>
      </c>
      <c r="C34" s="26" t="s">
        <v>267</v>
      </c>
      <c r="D34" s="27" t="s">
        <v>328</v>
      </c>
      <c r="E34" s="43" t="s">
        <v>333</v>
      </c>
      <c r="F34" s="28"/>
      <c r="G34" s="29"/>
      <c r="H34" s="29"/>
      <c r="I34" s="30"/>
      <c r="J34" s="51"/>
      <c r="K34" s="46"/>
      <c r="L34" s="46"/>
      <c r="M34" s="48"/>
      <c r="N34" s="396" t="s">
        <v>362</v>
      </c>
      <c r="O34" s="396"/>
      <c r="P34" s="396"/>
      <c r="Q34" s="396"/>
      <c r="R34" s="396"/>
      <c r="S34" s="396"/>
      <c r="T34" s="396"/>
      <c r="U34" s="396"/>
      <c r="V34" s="396"/>
      <c r="W34" s="396"/>
      <c r="X34" s="396"/>
      <c r="Y34" s="396"/>
      <c r="Z34" s="396"/>
      <c r="AA34" s="396"/>
      <c r="AB34" s="396"/>
      <c r="AC34" s="396"/>
      <c r="AD34" s="396"/>
      <c r="AE34" s="396"/>
      <c r="AF34" s="396"/>
      <c r="AG34" s="396"/>
      <c r="AH34" s="396"/>
      <c r="AI34" s="396"/>
      <c r="AJ34" s="396"/>
      <c r="AK34" s="396"/>
      <c r="AL34" s="396"/>
      <c r="AM34" s="396"/>
      <c r="AN34" s="397"/>
    </row>
    <row r="35" spans="1:40" ht="15.75" thickBot="1" x14ac:dyDescent="0.3">
      <c r="A35" s="394"/>
      <c r="B35" s="25" t="s">
        <v>147</v>
      </c>
      <c r="C35" s="26" t="s">
        <v>268</v>
      </c>
      <c r="D35" s="27" t="s">
        <v>350</v>
      </c>
      <c r="E35" s="43" t="s">
        <v>298</v>
      </c>
      <c r="F35" s="28"/>
      <c r="G35" s="29"/>
      <c r="H35" s="29"/>
      <c r="I35" s="30"/>
      <c r="J35" s="51"/>
      <c r="K35" s="46"/>
      <c r="L35" s="46"/>
      <c r="M35" s="48"/>
      <c r="N35" s="396" t="s">
        <v>362</v>
      </c>
      <c r="O35" s="396"/>
      <c r="P35" s="396"/>
      <c r="Q35" s="396"/>
      <c r="R35" s="396"/>
      <c r="S35" s="396"/>
      <c r="T35" s="396"/>
      <c r="U35" s="396"/>
      <c r="V35" s="396"/>
      <c r="W35" s="396"/>
      <c r="X35" s="396"/>
      <c r="Y35" s="396"/>
      <c r="Z35" s="396"/>
      <c r="AA35" s="396"/>
      <c r="AB35" s="396"/>
      <c r="AC35" s="396"/>
      <c r="AD35" s="396"/>
      <c r="AE35" s="396"/>
      <c r="AF35" s="396"/>
      <c r="AG35" s="396"/>
      <c r="AH35" s="396"/>
      <c r="AI35" s="396"/>
      <c r="AJ35" s="396"/>
      <c r="AK35" s="396"/>
      <c r="AL35" s="396"/>
      <c r="AM35" s="396"/>
      <c r="AN35" s="397"/>
    </row>
    <row r="36" spans="1:40" ht="15.75" thickBot="1" x14ac:dyDescent="0.3">
      <c r="A36" s="394"/>
      <c r="B36" s="25" t="s">
        <v>148</v>
      </c>
      <c r="C36" s="26" t="s">
        <v>269</v>
      </c>
      <c r="D36" s="27" t="s">
        <v>319</v>
      </c>
      <c r="E36" s="43" t="s">
        <v>298</v>
      </c>
      <c r="F36" s="28"/>
      <c r="G36" s="29"/>
      <c r="H36" s="29"/>
      <c r="I36" s="30"/>
      <c r="J36" s="51"/>
      <c r="K36" s="46"/>
      <c r="L36" s="46"/>
      <c r="M36" s="48"/>
      <c r="N36" s="396" t="s">
        <v>362</v>
      </c>
      <c r="O36" s="396"/>
      <c r="P36" s="396"/>
      <c r="Q36" s="396"/>
      <c r="R36" s="396"/>
      <c r="S36" s="396"/>
      <c r="T36" s="396"/>
      <c r="U36" s="396"/>
      <c r="V36" s="396"/>
      <c r="W36" s="396"/>
      <c r="X36" s="396"/>
      <c r="Y36" s="396"/>
      <c r="Z36" s="396"/>
      <c r="AA36" s="396"/>
      <c r="AB36" s="396"/>
      <c r="AC36" s="396"/>
      <c r="AD36" s="396"/>
      <c r="AE36" s="396"/>
      <c r="AF36" s="396"/>
      <c r="AG36" s="396"/>
      <c r="AH36" s="396"/>
      <c r="AI36" s="396"/>
      <c r="AJ36" s="396"/>
      <c r="AK36" s="396"/>
      <c r="AL36" s="396"/>
      <c r="AM36" s="396"/>
      <c r="AN36" s="397"/>
    </row>
    <row r="37" spans="1:40" ht="30.75" thickBot="1" x14ac:dyDescent="0.3">
      <c r="A37" s="394"/>
      <c r="B37" s="25" t="s">
        <v>149</v>
      </c>
      <c r="C37" s="26" t="s">
        <v>270</v>
      </c>
      <c r="D37" s="27" t="s">
        <v>319</v>
      </c>
      <c r="E37" s="43" t="s">
        <v>298</v>
      </c>
      <c r="F37" s="28"/>
      <c r="G37" s="29"/>
      <c r="H37" s="29"/>
      <c r="I37" s="30"/>
      <c r="J37" s="51"/>
      <c r="K37" s="46"/>
      <c r="L37" s="46"/>
      <c r="M37" s="48"/>
      <c r="N37" s="396" t="s">
        <v>362</v>
      </c>
      <c r="O37" s="396"/>
      <c r="P37" s="396"/>
      <c r="Q37" s="396"/>
      <c r="R37" s="396"/>
      <c r="S37" s="396"/>
      <c r="T37" s="396"/>
      <c r="U37" s="396"/>
      <c r="V37" s="396"/>
      <c r="W37" s="396"/>
      <c r="X37" s="396"/>
      <c r="Y37" s="396"/>
      <c r="Z37" s="396"/>
      <c r="AA37" s="396"/>
      <c r="AB37" s="396"/>
      <c r="AC37" s="396"/>
      <c r="AD37" s="396"/>
      <c r="AE37" s="396"/>
      <c r="AF37" s="396"/>
      <c r="AG37" s="396"/>
      <c r="AH37" s="396"/>
      <c r="AI37" s="396"/>
      <c r="AJ37" s="396"/>
      <c r="AK37" s="396"/>
      <c r="AL37" s="396"/>
      <c r="AM37" s="396"/>
      <c r="AN37" s="397"/>
    </row>
    <row r="38" spans="1:40" ht="30.75" thickBot="1" x14ac:dyDescent="0.3">
      <c r="A38" s="395"/>
      <c r="B38" s="38" t="s">
        <v>150</v>
      </c>
      <c r="C38" s="32" t="s">
        <v>271</v>
      </c>
      <c r="D38" s="39" t="s">
        <v>351</v>
      </c>
      <c r="E38" s="41" t="s">
        <v>294</v>
      </c>
      <c r="F38" s="33"/>
      <c r="G38" s="34"/>
      <c r="H38" s="34"/>
      <c r="I38" s="35"/>
      <c r="J38" s="51"/>
      <c r="K38" s="46"/>
      <c r="L38" s="46"/>
      <c r="M38" s="48"/>
      <c r="N38" s="400" t="s">
        <v>362</v>
      </c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400"/>
      <c r="AB38" s="400"/>
      <c r="AC38" s="400"/>
      <c r="AD38" s="400"/>
      <c r="AE38" s="400"/>
      <c r="AF38" s="400"/>
      <c r="AG38" s="400"/>
      <c r="AH38" s="400"/>
      <c r="AI38" s="400"/>
      <c r="AJ38" s="400"/>
      <c r="AK38" s="400"/>
      <c r="AL38" s="400"/>
      <c r="AM38" s="400"/>
      <c r="AN38" s="401"/>
    </row>
  </sheetData>
  <customSheetViews>
    <customSheetView guid="{1B0CE831-9A9F-47CC-AA15-ACD4891E0FB6}" scale="40">
      <selection activeCell="BA45" sqref="BA45"/>
      <pageMargins left="0.7" right="0.7" top="0.75" bottom="0.75" header="0.3" footer="0.3"/>
    </customSheetView>
    <customSheetView guid="{27F5BB97-96C9-4F5B-B7DE-C93B1BFCC113}" scale="40">
      <selection activeCell="BA45" sqref="BA45"/>
      <pageMargins left="0.7" right="0.7" top="0.75" bottom="0.75" header="0.3" footer="0.3"/>
    </customSheetView>
  </customSheetViews>
  <mergeCells count="39">
    <mergeCell ref="N36:AN36"/>
    <mergeCell ref="N37:AN37"/>
    <mergeCell ref="N38:AN38"/>
    <mergeCell ref="N31:AN31"/>
    <mergeCell ref="N32:AN32"/>
    <mergeCell ref="N33:AN33"/>
    <mergeCell ref="N34:AN34"/>
    <mergeCell ref="N35:AN35"/>
    <mergeCell ref="N21:AN21"/>
    <mergeCell ref="N22:AN22"/>
    <mergeCell ref="N23:AN23"/>
    <mergeCell ref="N24:AN24"/>
    <mergeCell ref="N25:AN25"/>
    <mergeCell ref="N26:AN26"/>
    <mergeCell ref="N27:AN27"/>
    <mergeCell ref="N28:AN28"/>
    <mergeCell ref="N29:AN29"/>
    <mergeCell ref="N30:AN30"/>
    <mergeCell ref="N11:AN11"/>
    <mergeCell ref="N12:AN12"/>
    <mergeCell ref="N13:AN13"/>
    <mergeCell ref="N14:AN14"/>
    <mergeCell ref="N15:AN15"/>
    <mergeCell ref="A1:A38"/>
    <mergeCell ref="N6:AN6"/>
    <mergeCell ref="N7:AN7"/>
    <mergeCell ref="N8:AN8"/>
    <mergeCell ref="N9:AN9"/>
    <mergeCell ref="N10:AN10"/>
    <mergeCell ref="N1:AN1"/>
    <mergeCell ref="N2:AN2"/>
    <mergeCell ref="N3:AN3"/>
    <mergeCell ref="N4:AN4"/>
    <mergeCell ref="N5:AN5"/>
    <mergeCell ref="N16:AN16"/>
    <mergeCell ref="N17:AN17"/>
    <mergeCell ref="N18:AN18"/>
    <mergeCell ref="N19:AN19"/>
    <mergeCell ref="N20:AN20"/>
  </mergeCells>
  <conditionalFormatting sqref="A1:A38">
    <cfRule type="expression" dxfId="0" priority="1" stopIfTrue="1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AL35"/>
  <sheetViews>
    <sheetView showGridLines="0" zoomScale="175" zoomScaleNormal="175" workbookViewId="0">
      <selection activeCell="V8" sqref="V8"/>
    </sheetView>
  </sheetViews>
  <sheetFormatPr defaultRowHeight="15" outlineLevelCol="1" x14ac:dyDescent="0.25"/>
  <cols>
    <col min="1" max="1" width="32" customWidth="1"/>
    <col min="2" max="2" width="3.7109375" customWidth="1"/>
    <col min="3" max="16" width="4.28515625" customWidth="1" outlineLevel="1"/>
    <col min="17" max="17" width="3.7109375" customWidth="1"/>
    <col min="18" max="32" width="5.28515625" customWidth="1" outlineLevel="1"/>
    <col min="33" max="37" width="3.28515625" customWidth="1"/>
    <col min="38" max="38" width="34.85546875" bestFit="1" customWidth="1"/>
  </cols>
  <sheetData>
    <row r="1" spans="1:38" ht="178.5" customHeight="1" x14ac:dyDescent="0.25">
      <c r="A1" s="258" t="s">
        <v>857</v>
      </c>
      <c r="B1" s="269" t="s">
        <v>1068</v>
      </c>
      <c r="C1" s="266" t="s">
        <v>17</v>
      </c>
      <c r="D1" s="266" t="s">
        <v>18</v>
      </c>
      <c r="E1" s="266" t="s">
        <v>19</v>
      </c>
      <c r="F1" s="266" t="s">
        <v>20</v>
      </c>
      <c r="G1" s="266" t="s">
        <v>23</v>
      </c>
      <c r="H1" s="266" t="s">
        <v>24</v>
      </c>
      <c r="I1" s="266" t="s">
        <v>25</v>
      </c>
      <c r="J1" s="266" t="s">
        <v>27</v>
      </c>
      <c r="K1" s="266" t="s">
        <v>30</v>
      </c>
      <c r="L1" s="266" t="s">
        <v>35</v>
      </c>
      <c r="M1" s="266" t="s">
        <v>37</v>
      </c>
      <c r="N1" s="266" t="s">
        <v>450</v>
      </c>
      <c r="O1" s="266" t="s">
        <v>451</v>
      </c>
      <c r="P1" s="266" t="s">
        <v>1069</v>
      </c>
      <c r="Q1" s="274" t="s">
        <v>1070</v>
      </c>
      <c r="R1" s="270" t="s">
        <v>1061</v>
      </c>
      <c r="S1" s="270" t="s">
        <v>1062</v>
      </c>
      <c r="T1" s="270" t="s">
        <v>53</v>
      </c>
      <c r="U1" s="270" t="s">
        <v>54</v>
      </c>
      <c r="V1" s="270" t="s">
        <v>90</v>
      </c>
      <c r="W1" s="270" t="s">
        <v>48</v>
      </c>
      <c r="X1" s="270" t="s">
        <v>1063</v>
      </c>
      <c r="Y1" s="270" t="s">
        <v>115</v>
      </c>
      <c r="Z1" s="270" t="s">
        <v>180</v>
      </c>
      <c r="AA1" s="270" t="s">
        <v>1064</v>
      </c>
      <c r="AB1" s="270" t="s">
        <v>1065</v>
      </c>
      <c r="AC1" s="270" t="s">
        <v>40</v>
      </c>
      <c r="AD1" s="270" t="s">
        <v>42</v>
      </c>
      <c r="AE1" s="270" t="s">
        <v>43</v>
      </c>
      <c r="AF1" s="270" t="s">
        <v>51</v>
      </c>
      <c r="AH1" s="259"/>
      <c r="AI1" s="259"/>
      <c r="AJ1" s="259"/>
      <c r="AK1" s="259"/>
      <c r="AL1" s="260" t="s">
        <v>519</v>
      </c>
    </row>
    <row r="2" spans="1:38" x14ac:dyDescent="0.25">
      <c r="A2" s="257" t="s">
        <v>1067</v>
      </c>
      <c r="B2" s="402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75"/>
      <c r="R2" s="271"/>
      <c r="S2" s="271"/>
      <c r="T2" s="271"/>
      <c r="U2" s="271"/>
      <c r="V2" s="271"/>
      <c r="W2" s="271"/>
      <c r="X2" s="271"/>
      <c r="Y2" s="271"/>
      <c r="Z2" s="271"/>
      <c r="AA2" s="272"/>
      <c r="AB2" s="272"/>
      <c r="AC2" s="272"/>
      <c r="AD2" s="272"/>
      <c r="AE2" s="272"/>
      <c r="AF2" s="272"/>
      <c r="AG2" s="262"/>
      <c r="AH2" s="262"/>
      <c r="AI2" s="262"/>
      <c r="AJ2" s="262"/>
      <c r="AK2" s="262"/>
      <c r="AL2" s="263"/>
    </row>
    <row r="3" spans="1:38" ht="15.75" x14ac:dyDescent="0.25">
      <c r="A3" s="264" t="s">
        <v>35</v>
      </c>
      <c r="B3" s="402"/>
      <c r="C3" s="267"/>
      <c r="D3" s="267"/>
      <c r="E3" s="267"/>
      <c r="F3" s="267"/>
      <c r="G3" s="267"/>
      <c r="H3" s="267"/>
      <c r="I3" s="267"/>
      <c r="J3" s="267"/>
      <c r="K3" s="267"/>
      <c r="L3" s="268" t="s">
        <v>856</v>
      </c>
      <c r="M3" s="267"/>
      <c r="N3" s="267"/>
      <c r="O3" s="267"/>
      <c r="P3" s="267"/>
      <c r="Q3" s="275"/>
      <c r="R3" s="273" t="s">
        <v>856</v>
      </c>
      <c r="S3" s="273" t="s">
        <v>856</v>
      </c>
      <c r="T3" s="271"/>
      <c r="U3" s="271"/>
      <c r="V3" s="271"/>
      <c r="W3" s="271"/>
      <c r="X3" s="273" t="s">
        <v>856</v>
      </c>
      <c r="Y3" s="273" t="s">
        <v>856</v>
      </c>
      <c r="Z3" s="273" t="s">
        <v>856</v>
      </c>
      <c r="AA3" s="272"/>
      <c r="AB3" s="273" t="s">
        <v>856</v>
      </c>
      <c r="AC3" s="273" t="s">
        <v>856</v>
      </c>
      <c r="AD3" s="273" t="s">
        <v>856</v>
      </c>
      <c r="AE3" s="273" t="s">
        <v>856</v>
      </c>
      <c r="AF3" s="272"/>
      <c r="AG3" s="262"/>
      <c r="AH3" s="262"/>
      <c r="AI3" s="262"/>
      <c r="AJ3" s="262"/>
      <c r="AK3" s="262"/>
      <c r="AL3" s="265" t="s">
        <v>477</v>
      </c>
    </row>
    <row r="4" spans="1:38" ht="15.75" x14ac:dyDescent="0.25">
      <c r="A4" s="264" t="s">
        <v>1066</v>
      </c>
      <c r="B4" s="402"/>
      <c r="C4" s="267"/>
      <c r="D4" s="267"/>
      <c r="E4" s="267"/>
      <c r="F4" s="267"/>
      <c r="G4" s="268" t="s">
        <v>856</v>
      </c>
      <c r="H4" s="267"/>
      <c r="I4" s="267"/>
      <c r="J4" s="267"/>
      <c r="K4" s="267"/>
      <c r="L4" s="268" t="s">
        <v>856</v>
      </c>
      <c r="M4" s="267"/>
      <c r="N4" s="267"/>
      <c r="O4" s="268" t="s">
        <v>856</v>
      </c>
      <c r="P4" s="268"/>
      <c r="Q4" s="275"/>
      <c r="R4" s="271"/>
      <c r="S4" s="271"/>
      <c r="T4" s="271"/>
      <c r="U4" s="271"/>
      <c r="V4" s="271"/>
      <c r="W4" s="271"/>
      <c r="X4" s="271"/>
      <c r="Y4" s="271"/>
      <c r="Z4" s="271"/>
      <c r="AA4" s="272"/>
      <c r="AB4" s="272"/>
      <c r="AC4" s="272"/>
      <c r="AD4" s="272"/>
      <c r="AE4" s="272"/>
      <c r="AF4" s="272"/>
      <c r="AG4" s="262"/>
      <c r="AH4" s="262"/>
      <c r="AI4" s="262"/>
      <c r="AJ4" s="262"/>
      <c r="AK4" s="262"/>
      <c r="AL4" s="257"/>
    </row>
    <row r="5" spans="1:38" ht="15.75" x14ac:dyDescent="0.25">
      <c r="A5" s="264" t="s">
        <v>883</v>
      </c>
      <c r="B5" s="402"/>
      <c r="C5" s="267"/>
      <c r="D5" s="267"/>
      <c r="E5" s="267"/>
      <c r="F5" s="267"/>
      <c r="G5" s="268" t="s">
        <v>856</v>
      </c>
      <c r="H5" s="267"/>
      <c r="I5" s="267"/>
      <c r="J5" s="267"/>
      <c r="K5" s="267"/>
      <c r="L5" s="267"/>
      <c r="M5" s="267"/>
      <c r="N5" s="267"/>
      <c r="O5" s="268" t="s">
        <v>856</v>
      </c>
      <c r="P5" s="268"/>
      <c r="Q5" s="275"/>
      <c r="R5" s="271"/>
      <c r="S5" s="271"/>
      <c r="T5" s="271"/>
      <c r="U5" s="271"/>
      <c r="V5" s="271"/>
      <c r="W5" s="271"/>
      <c r="X5" s="271"/>
      <c r="Y5" s="271"/>
      <c r="Z5" s="271"/>
      <c r="AA5" s="272"/>
      <c r="AB5" s="271"/>
      <c r="AC5" s="272"/>
      <c r="AD5" s="272"/>
      <c r="AE5" s="272"/>
      <c r="AF5" s="272"/>
      <c r="AG5" s="262"/>
      <c r="AH5" s="262"/>
      <c r="AI5" s="262"/>
      <c r="AJ5" s="262"/>
      <c r="AK5" s="262"/>
      <c r="AL5" s="263"/>
    </row>
    <row r="6" spans="1:38" x14ac:dyDescent="0.25">
      <c r="A6" s="257"/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61"/>
      <c r="S6" s="261"/>
      <c r="T6" s="261"/>
      <c r="U6" s="261"/>
      <c r="V6" s="261"/>
      <c r="W6" s="261"/>
      <c r="X6" s="261"/>
      <c r="Y6" s="261"/>
      <c r="Z6" s="261"/>
      <c r="AA6" s="262"/>
      <c r="AB6" s="261"/>
      <c r="AC6" s="262"/>
      <c r="AD6" s="262"/>
      <c r="AE6" s="262"/>
      <c r="AF6" s="262"/>
      <c r="AG6" s="262"/>
      <c r="AH6" s="262"/>
      <c r="AI6" s="262"/>
      <c r="AJ6" s="262"/>
      <c r="AK6" s="262"/>
      <c r="AL6" s="263"/>
    </row>
    <row r="7" spans="1:38" x14ac:dyDescent="0.25">
      <c r="A7" s="257"/>
      <c r="B7" s="257"/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61"/>
      <c r="S7" s="261"/>
      <c r="T7" s="261"/>
      <c r="U7" s="261"/>
      <c r="V7" s="261"/>
      <c r="W7" s="261"/>
      <c r="X7" s="261"/>
      <c r="Y7" s="261"/>
      <c r="Z7" s="261"/>
      <c r="AA7" s="262"/>
      <c r="AB7" s="261"/>
      <c r="AC7" s="262"/>
      <c r="AD7" s="262"/>
      <c r="AE7" s="262"/>
      <c r="AF7" s="262"/>
      <c r="AG7" s="262"/>
      <c r="AH7" s="262"/>
      <c r="AI7" s="262"/>
      <c r="AJ7" s="262"/>
      <c r="AK7" s="262"/>
      <c r="AL7" s="257"/>
    </row>
    <row r="8" spans="1:38" x14ac:dyDescent="0.25">
      <c r="A8" s="257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61"/>
      <c r="S8" s="261"/>
      <c r="T8" s="261"/>
      <c r="U8" s="261"/>
      <c r="V8" s="261"/>
      <c r="W8" s="261"/>
      <c r="X8" s="261"/>
      <c r="Y8" s="261"/>
      <c r="Z8" s="261"/>
      <c r="AA8" s="262"/>
      <c r="AB8" s="262"/>
      <c r="AC8" s="262"/>
      <c r="AD8" s="262"/>
      <c r="AE8" s="262"/>
      <c r="AF8" s="262"/>
      <c r="AG8" s="262"/>
      <c r="AH8" s="262"/>
      <c r="AI8" s="262"/>
      <c r="AJ8" s="262"/>
      <c r="AK8" s="262"/>
      <c r="AL8" s="257"/>
    </row>
    <row r="9" spans="1:38" x14ac:dyDescent="0.25">
      <c r="A9" s="257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61"/>
      <c r="S9" s="261"/>
      <c r="T9" s="261"/>
      <c r="U9" s="261"/>
      <c r="V9" s="261"/>
      <c r="W9" s="261"/>
      <c r="X9" s="261"/>
      <c r="Y9" s="261"/>
      <c r="Z9" s="261"/>
      <c r="AA9" s="261"/>
      <c r="AB9" s="262"/>
      <c r="AC9" s="262"/>
      <c r="AD9" s="262"/>
      <c r="AE9" s="262"/>
      <c r="AF9" s="262"/>
      <c r="AG9" s="262"/>
      <c r="AH9" s="262"/>
      <c r="AI9" s="262"/>
      <c r="AJ9" s="262"/>
      <c r="AK9" s="262"/>
      <c r="AL9" s="257"/>
    </row>
    <row r="10" spans="1:38" x14ac:dyDescent="0.25">
      <c r="A10" s="257"/>
      <c r="B10" s="257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61"/>
      <c r="S10" s="261"/>
      <c r="T10" s="261"/>
      <c r="U10" s="261"/>
      <c r="V10" s="261"/>
      <c r="W10" s="261"/>
      <c r="X10" s="261"/>
      <c r="Y10" s="261"/>
      <c r="Z10" s="261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1"/>
      <c r="AL10" s="257"/>
    </row>
    <row r="11" spans="1:38" x14ac:dyDescent="0.25">
      <c r="A11" s="257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R11" s="261"/>
      <c r="S11" s="261"/>
      <c r="T11" s="261"/>
      <c r="U11" s="261"/>
      <c r="V11" s="261"/>
      <c r="W11" s="261"/>
      <c r="X11" s="261"/>
      <c r="Y11" s="261"/>
      <c r="Z11" s="261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1"/>
      <c r="AL11" s="257"/>
    </row>
    <row r="12" spans="1:38" x14ac:dyDescent="0.25">
      <c r="A12" s="257"/>
      <c r="B12" s="257"/>
      <c r="C12" s="257"/>
      <c r="D12" s="257"/>
      <c r="E12" s="257"/>
      <c r="F12" s="257"/>
      <c r="G12" s="257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261"/>
      <c r="S12" s="261"/>
      <c r="T12" s="261"/>
      <c r="U12" s="261"/>
      <c r="V12" s="261"/>
      <c r="W12" s="261"/>
      <c r="X12" s="261"/>
      <c r="Y12" s="261"/>
      <c r="Z12" s="261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1"/>
      <c r="AL12" s="257"/>
    </row>
    <row r="13" spans="1:38" x14ac:dyDescent="0.25">
      <c r="A13" s="257"/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61"/>
      <c r="S13" s="261"/>
      <c r="T13" s="261"/>
      <c r="U13" s="261"/>
      <c r="V13" s="261"/>
      <c r="W13" s="261"/>
      <c r="X13" s="261"/>
      <c r="Y13" s="261"/>
      <c r="Z13" s="261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1"/>
      <c r="AL13" s="257"/>
    </row>
    <row r="14" spans="1:38" x14ac:dyDescent="0.25">
      <c r="A14" s="257"/>
      <c r="B14" s="257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61"/>
      <c r="S14" s="261"/>
      <c r="T14" s="261"/>
      <c r="U14" s="261"/>
      <c r="V14" s="261"/>
      <c r="W14" s="261"/>
      <c r="X14" s="261"/>
      <c r="Y14" s="261"/>
      <c r="Z14" s="261"/>
      <c r="AA14" s="261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57"/>
    </row>
    <row r="15" spans="1:38" x14ac:dyDescent="0.25">
      <c r="A15" s="257"/>
      <c r="B15" s="257"/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61"/>
      <c r="S15" s="261"/>
      <c r="T15" s="261"/>
      <c r="U15" s="261"/>
      <c r="V15" s="261"/>
      <c r="W15" s="261"/>
      <c r="X15" s="261"/>
      <c r="Y15" s="261"/>
      <c r="Z15" s="261"/>
      <c r="AA15" s="261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57"/>
    </row>
    <row r="16" spans="1:38" x14ac:dyDescent="0.25">
      <c r="A16" s="257"/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61"/>
      <c r="S16" s="261"/>
      <c r="T16" s="261"/>
      <c r="U16" s="261"/>
      <c r="V16" s="261"/>
      <c r="W16" s="261"/>
      <c r="X16" s="261"/>
      <c r="Y16" s="261"/>
      <c r="Z16" s="261"/>
      <c r="AA16" s="261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57"/>
    </row>
    <row r="17" spans="1:38" x14ac:dyDescent="0.25">
      <c r="A17" s="257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57"/>
    </row>
    <row r="18" spans="1:38" x14ac:dyDescent="0.25">
      <c r="A18" s="257"/>
      <c r="B18" s="257"/>
      <c r="C18" s="257"/>
      <c r="D18" s="25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61"/>
      <c r="S18" s="261"/>
      <c r="T18" s="261"/>
      <c r="U18" s="261"/>
      <c r="V18" s="261"/>
      <c r="W18" s="261"/>
      <c r="X18" s="261"/>
      <c r="Y18" s="261"/>
      <c r="Z18" s="261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57"/>
    </row>
    <row r="19" spans="1:38" x14ac:dyDescent="0.25">
      <c r="A19" s="257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61"/>
      <c r="S19" s="261"/>
      <c r="T19" s="261"/>
      <c r="U19" s="261"/>
      <c r="V19" s="261"/>
      <c r="W19" s="261"/>
      <c r="X19" s="261"/>
      <c r="Y19" s="261"/>
      <c r="Z19" s="261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57"/>
    </row>
    <row r="20" spans="1:38" x14ac:dyDescent="0.25">
      <c r="A20" s="257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61"/>
      <c r="S20" s="261"/>
      <c r="T20" s="261"/>
      <c r="U20" s="261"/>
      <c r="V20" s="261"/>
      <c r="W20" s="261"/>
      <c r="X20" s="261"/>
      <c r="Y20" s="261"/>
      <c r="Z20" s="261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57"/>
    </row>
    <row r="21" spans="1:38" x14ac:dyDescent="0.25">
      <c r="A21" s="257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61"/>
      <c r="S21" s="261"/>
      <c r="T21" s="261"/>
      <c r="U21" s="261"/>
      <c r="V21" s="261"/>
      <c r="W21" s="261"/>
      <c r="X21" s="261"/>
      <c r="Y21" s="261"/>
      <c r="Z21" s="261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57"/>
    </row>
    <row r="22" spans="1:38" x14ac:dyDescent="0.25">
      <c r="A22" s="257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62"/>
      <c r="S22" s="262"/>
      <c r="T22" s="262"/>
      <c r="U22" s="262"/>
      <c r="V22" s="262"/>
      <c r="W22" s="262"/>
      <c r="X22" s="262"/>
      <c r="Y22" s="262"/>
      <c r="Z22" s="261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57"/>
    </row>
    <row r="23" spans="1:38" x14ac:dyDescent="0.25">
      <c r="A23" s="257"/>
      <c r="B23" s="257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61"/>
      <c r="S23" s="261"/>
      <c r="T23" s="261"/>
      <c r="U23" s="261"/>
      <c r="V23" s="261"/>
      <c r="W23" s="261"/>
      <c r="X23" s="261"/>
      <c r="Y23" s="261"/>
      <c r="Z23" s="261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1"/>
      <c r="AL23" s="257"/>
    </row>
    <row r="24" spans="1:38" x14ac:dyDescent="0.25">
      <c r="A24" s="257"/>
      <c r="B24" s="257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61"/>
      <c r="S24" s="261"/>
      <c r="T24" s="261"/>
      <c r="U24" s="261"/>
      <c r="V24" s="261"/>
      <c r="W24" s="261"/>
      <c r="X24" s="261"/>
      <c r="Y24" s="261"/>
      <c r="Z24" s="261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57"/>
    </row>
    <row r="25" spans="1:38" x14ac:dyDescent="0.25">
      <c r="A25" s="257"/>
      <c r="B25" s="257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61"/>
      <c r="S25" s="261"/>
      <c r="T25" s="261"/>
      <c r="U25" s="261"/>
      <c r="V25" s="261"/>
      <c r="W25" s="261"/>
      <c r="X25" s="261"/>
      <c r="Y25" s="261"/>
      <c r="Z25" s="261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57"/>
    </row>
    <row r="26" spans="1:38" x14ac:dyDescent="0.25">
      <c r="A26" s="257"/>
      <c r="B26" s="257"/>
      <c r="C26" s="257"/>
      <c r="D26" s="25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61"/>
      <c r="S26" s="261"/>
      <c r="T26" s="261"/>
      <c r="U26" s="261"/>
      <c r="V26" s="261"/>
      <c r="W26" s="261"/>
      <c r="X26" s="261"/>
      <c r="Y26" s="261"/>
      <c r="Z26" s="261"/>
      <c r="AA26" s="261"/>
      <c r="AB26" s="261"/>
      <c r="AC26" s="262"/>
      <c r="AD26" s="262"/>
      <c r="AE26" s="262"/>
      <c r="AF26" s="262"/>
      <c r="AG26" s="262"/>
      <c r="AH26" s="262"/>
      <c r="AI26" s="262"/>
      <c r="AJ26" s="262"/>
      <c r="AK26" s="261"/>
      <c r="AL26" s="257"/>
    </row>
    <row r="27" spans="1:38" x14ac:dyDescent="0.25">
      <c r="A27" s="257"/>
      <c r="B27" s="257"/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62"/>
      <c r="S27" s="262"/>
      <c r="T27" s="262"/>
      <c r="U27" s="262"/>
      <c r="V27" s="262"/>
      <c r="W27" s="261"/>
      <c r="X27" s="262"/>
      <c r="Y27" s="262"/>
      <c r="Z27" s="262"/>
      <c r="AA27" s="261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3"/>
    </row>
    <row r="28" spans="1:38" x14ac:dyDescent="0.25">
      <c r="A28" s="257"/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61"/>
      <c r="S28" s="261"/>
      <c r="T28" s="261"/>
      <c r="U28" s="261"/>
      <c r="V28" s="261"/>
      <c r="W28" s="261"/>
      <c r="X28" s="261"/>
      <c r="Y28" s="261"/>
      <c r="Z28" s="261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57"/>
    </row>
    <row r="29" spans="1:38" x14ac:dyDescent="0.25">
      <c r="A29" s="257"/>
      <c r="B29" s="257"/>
      <c r="C29" s="257"/>
      <c r="D29" s="25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61"/>
      <c r="S29" s="261"/>
      <c r="T29" s="261"/>
      <c r="U29" s="261"/>
      <c r="V29" s="261"/>
      <c r="W29" s="261"/>
      <c r="X29" s="261"/>
      <c r="Y29" s="261"/>
      <c r="Z29" s="261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3"/>
    </row>
    <row r="30" spans="1:38" x14ac:dyDescent="0.25">
      <c r="A30" s="257"/>
      <c r="B30" s="257"/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62"/>
      <c r="S30" s="262"/>
      <c r="T30" s="262"/>
      <c r="U30" s="262"/>
      <c r="V30" s="262"/>
      <c r="W30" s="261"/>
      <c r="X30" s="262"/>
      <c r="Y30" s="262"/>
      <c r="Z30" s="262"/>
      <c r="AA30" s="261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3"/>
    </row>
    <row r="31" spans="1:38" x14ac:dyDescent="0.25">
      <c r="A31" s="257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62"/>
      <c r="S31" s="262"/>
      <c r="T31" s="262"/>
      <c r="U31" s="262"/>
      <c r="V31" s="262"/>
      <c r="W31" s="261"/>
      <c r="X31" s="262"/>
      <c r="Y31" s="262"/>
      <c r="Z31" s="262"/>
      <c r="AA31" s="261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3"/>
    </row>
    <row r="32" spans="1:38" x14ac:dyDescent="0.25">
      <c r="A32" s="257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61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3"/>
    </row>
    <row r="33" spans="1:38" x14ac:dyDescent="0.25">
      <c r="A33" s="257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61"/>
      <c r="S33" s="262"/>
      <c r="T33" s="262"/>
      <c r="U33" s="262"/>
      <c r="V33" s="261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3"/>
    </row>
    <row r="34" spans="1:38" x14ac:dyDescent="0.25">
      <c r="A34" s="257"/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62"/>
      <c r="S34" s="262"/>
      <c r="T34" s="262"/>
      <c r="U34" s="262"/>
      <c r="V34" s="262"/>
      <c r="W34" s="261"/>
      <c r="X34" s="262"/>
      <c r="Y34" s="262"/>
      <c r="Z34" s="262"/>
      <c r="AA34" s="261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3"/>
    </row>
    <row r="35" spans="1:38" x14ac:dyDescent="0.25">
      <c r="A35" s="257"/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62"/>
      <c r="S35" s="262"/>
      <c r="T35" s="262"/>
      <c r="U35" s="262"/>
      <c r="V35" s="262"/>
      <c r="W35" s="261"/>
      <c r="X35" s="262"/>
      <c r="Y35" s="262"/>
      <c r="Z35" s="261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3"/>
    </row>
  </sheetData>
  <customSheetViews>
    <customSheetView guid="{1B0CE831-9A9F-47CC-AA15-ACD4891E0FB6}">
      <selection activeCell="O28" sqref="O28"/>
      <pageMargins left="0.7" right="0.7" top="0.75" bottom="0.75" header="0.3" footer="0.3"/>
    </customSheetView>
    <customSheetView guid="{27F5BB97-96C9-4F5B-B7DE-C93B1BFCC113}">
      <selection activeCell="A3" sqref="A3"/>
      <pageMargins left="0.7" right="0.7" top="0.75" bottom="0.75" header="0.3" footer="0.3"/>
    </customSheetView>
  </customSheetViews>
  <mergeCells count="1">
    <mergeCell ref="B2:B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F103"/>
  <sheetViews>
    <sheetView workbookViewId="0">
      <selection activeCell="E13" sqref="E13"/>
    </sheetView>
  </sheetViews>
  <sheetFormatPr defaultRowHeight="15" x14ac:dyDescent="0.25"/>
  <cols>
    <col min="1" max="1" width="12.42578125" bestFit="1" customWidth="1"/>
    <col min="2" max="2" width="20.28515625" customWidth="1"/>
    <col min="3" max="3" width="35" customWidth="1"/>
    <col min="4" max="4" width="13.7109375" style="186" bestFit="1" customWidth="1"/>
    <col min="5" max="5" width="16.85546875" style="3" customWidth="1"/>
    <col min="6" max="6" width="37.42578125" style="3" customWidth="1"/>
  </cols>
  <sheetData>
    <row r="1" spans="1:6" ht="26.25" thickBot="1" x14ac:dyDescent="0.3">
      <c r="A1" s="152" t="s">
        <v>529</v>
      </c>
      <c r="B1" s="153" t="s">
        <v>530</v>
      </c>
      <c r="C1" s="153" t="s">
        <v>531</v>
      </c>
      <c r="D1" s="162" t="s">
        <v>529</v>
      </c>
      <c r="E1" s="163" t="s">
        <v>739</v>
      </c>
      <c r="F1" s="164" t="s">
        <v>740</v>
      </c>
    </row>
    <row r="2" spans="1:6" ht="15.75" thickBot="1" x14ac:dyDescent="0.3">
      <c r="A2" s="154" t="s">
        <v>532</v>
      </c>
      <c r="B2" s="155" t="s">
        <v>533</v>
      </c>
      <c r="C2" s="156" t="s">
        <v>532</v>
      </c>
      <c r="D2" s="407" t="s">
        <v>534</v>
      </c>
      <c r="E2" s="165" t="s">
        <v>535</v>
      </c>
      <c r="F2" s="166" t="s">
        <v>536</v>
      </c>
    </row>
    <row r="3" spans="1:6" ht="15.75" thickBot="1" x14ac:dyDescent="0.3">
      <c r="A3" s="403" t="s">
        <v>534</v>
      </c>
      <c r="B3" s="155" t="s">
        <v>535</v>
      </c>
      <c r="C3" s="157" t="s">
        <v>536</v>
      </c>
      <c r="D3" s="407"/>
      <c r="E3" s="165" t="s">
        <v>741</v>
      </c>
      <c r="F3" s="166" t="s">
        <v>534</v>
      </c>
    </row>
    <row r="4" spans="1:6" ht="15.75" thickBot="1" x14ac:dyDescent="0.3">
      <c r="A4" s="404"/>
      <c r="B4" s="155" t="s">
        <v>537</v>
      </c>
      <c r="C4" s="157" t="s">
        <v>534</v>
      </c>
      <c r="D4" s="407"/>
      <c r="E4" s="165" t="s">
        <v>608</v>
      </c>
      <c r="F4" s="166" t="s">
        <v>742</v>
      </c>
    </row>
    <row r="5" spans="1:6" ht="15.75" thickBot="1" x14ac:dyDescent="0.3">
      <c r="A5" s="404"/>
      <c r="B5" s="155" t="s">
        <v>538</v>
      </c>
      <c r="C5" s="157" t="s">
        <v>539</v>
      </c>
      <c r="D5" s="407"/>
      <c r="E5" s="165" t="s">
        <v>743</v>
      </c>
      <c r="F5" s="166" t="s">
        <v>744</v>
      </c>
    </row>
    <row r="6" spans="1:6" ht="15.75" thickBot="1" x14ac:dyDescent="0.3">
      <c r="A6" s="404"/>
      <c r="B6" s="155" t="s">
        <v>540</v>
      </c>
      <c r="C6" s="157" t="s">
        <v>541</v>
      </c>
      <c r="D6" s="407"/>
      <c r="E6" s="165" t="s">
        <v>745</v>
      </c>
      <c r="F6" s="166" t="s">
        <v>746</v>
      </c>
    </row>
    <row r="7" spans="1:6" ht="15.75" thickBot="1" x14ac:dyDescent="0.3">
      <c r="A7" s="405"/>
      <c r="B7" s="155" t="s">
        <v>542</v>
      </c>
      <c r="C7" s="157" t="s">
        <v>543</v>
      </c>
      <c r="D7" s="407"/>
      <c r="E7" s="165" t="s">
        <v>747</v>
      </c>
      <c r="F7" s="166" t="s">
        <v>748</v>
      </c>
    </row>
    <row r="8" spans="1:6" ht="15.75" thickBot="1" x14ac:dyDescent="0.3">
      <c r="A8" s="403" t="s">
        <v>544</v>
      </c>
      <c r="B8" s="155" t="s">
        <v>545</v>
      </c>
      <c r="C8" s="157" t="s">
        <v>546</v>
      </c>
      <c r="D8" s="409"/>
      <c r="E8" s="165" t="s">
        <v>749</v>
      </c>
      <c r="F8" s="167" t="s">
        <v>750</v>
      </c>
    </row>
    <row r="9" spans="1:6" ht="15.75" thickBot="1" x14ac:dyDescent="0.3">
      <c r="A9" s="404"/>
      <c r="B9" s="155" t="s">
        <v>547</v>
      </c>
      <c r="C9" s="157" t="s">
        <v>548</v>
      </c>
      <c r="D9" s="408"/>
      <c r="E9" s="165" t="s">
        <v>751</v>
      </c>
      <c r="F9" s="168" t="s">
        <v>752</v>
      </c>
    </row>
    <row r="10" spans="1:6" ht="15.75" thickBot="1" x14ac:dyDescent="0.3">
      <c r="A10" s="404"/>
      <c r="B10" s="155" t="s">
        <v>549</v>
      </c>
      <c r="C10" s="157" t="s">
        <v>550</v>
      </c>
      <c r="D10" s="406" t="s">
        <v>544</v>
      </c>
      <c r="E10" s="169" t="s">
        <v>753</v>
      </c>
      <c r="F10" s="170" t="s">
        <v>546</v>
      </c>
    </row>
    <row r="11" spans="1:6" ht="15.75" thickBot="1" x14ac:dyDescent="0.3">
      <c r="A11" s="404"/>
      <c r="B11" s="155" t="s">
        <v>551</v>
      </c>
      <c r="C11" s="157" t="s">
        <v>552</v>
      </c>
      <c r="D11" s="407"/>
      <c r="E11" s="165" t="s">
        <v>754</v>
      </c>
      <c r="F11" s="166" t="s">
        <v>755</v>
      </c>
    </row>
    <row r="12" spans="1:6" ht="15.75" thickBot="1" x14ac:dyDescent="0.3">
      <c r="A12" s="404"/>
      <c r="B12" s="155" t="s">
        <v>553</v>
      </c>
      <c r="C12" s="157" t="s">
        <v>554</v>
      </c>
      <c r="D12" s="407"/>
      <c r="E12" s="165" t="s">
        <v>756</v>
      </c>
      <c r="F12" s="166" t="s">
        <v>757</v>
      </c>
    </row>
    <row r="13" spans="1:6" ht="30.75" thickBot="1" x14ac:dyDescent="0.3">
      <c r="A13" s="404"/>
      <c r="B13" s="158" t="s">
        <v>555</v>
      </c>
      <c r="C13" s="159" t="s">
        <v>556</v>
      </c>
      <c r="D13" s="407"/>
      <c r="E13" s="171" t="s">
        <v>758</v>
      </c>
      <c r="F13" s="166" t="s">
        <v>759</v>
      </c>
    </row>
    <row r="14" spans="1:6" ht="15.75" thickBot="1" x14ac:dyDescent="0.3">
      <c r="A14" s="404"/>
      <c r="B14" s="155" t="s">
        <v>557</v>
      </c>
      <c r="C14" s="157" t="s">
        <v>558</v>
      </c>
      <c r="D14" s="407"/>
      <c r="E14" s="165" t="s">
        <v>760</v>
      </c>
      <c r="F14" s="166" t="s">
        <v>761</v>
      </c>
    </row>
    <row r="15" spans="1:6" ht="15.75" thickBot="1" x14ac:dyDescent="0.3">
      <c r="A15" s="405"/>
      <c r="B15" s="155" t="s">
        <v>559</v>
      </c>
      <c r="C15" s="157" t="s">
        <v>560</v>
      </c>
      <c r="D15" s="407"/>
      <c r="E15" s="172" t="s">
        <v>762</v>
      </c>
      <c r="F15" s="173" t="s">
        <v>763</v>
      </c>
    </row>
    <row r="16" spans="1:6" ht="15.75" thickBot="1" x14ac:dyDescent="0.3">
      <c r="A16" s="403" t="s">
        <v>561</v>
      </c>
      <c r="B16" s="155" t="s">
        <v>562</v>
      </c>
      <c r="C16" s="156" t="s">
        <v>563</v>
      </c>
      <c r="D16" s="407"/>
      <c r="E16" s="172" t="s">
        <v>557</v>
      </c>
      <c r="F16" s="173" t="s">
        <v>764</v>
      </c>
    </row>
    <row r="17" spans="1:6" ht="15.75" thickBot="1" x14ac:dyDescent="0.3">
      <c r="A17" s="404"/>
      <c r="B17" s="158" t="s">
        <v>564</v>
      </c>
      <c r="C17" s="160" t="s">
        <v>565</v>
      </c>
      <c r="D17" s="408"/>
      <c r="E17" s="174" t="s">
        <v>765</v>
      </c>
      <c r="F17" s="175" t="s">
        <v>766</v>
      </c>
    </row>
    <row r="18" spans="1:6" ht="15.75" thickBot="1" x14ac:dyDescent="0.3">
      <c r="A18" s="404"/>
      <c r="B18" s="158" t="s">
        <v>566</v>
      </c>
      <c r="C18" s="160" t="s">
        <v>567</v>
      </c>
      <c r="D18" s="406" t="s">
        <v>561</v>
      </c>
      <c r="E18" s="169" t="s">
        <v>767</v>
      </c>
      <c r="F18" s="170" t="s">
        <v>458</v>
      </c>
    </row>
    <row r="19" spans="1:6" ht="15.75" thickBot="1" x14ac:dyDescent="0.3">
      <c r="A19" s="404"/>
      <c r="B19" s="158" t="s">
        <v>568</v>
      </c>
      <c r="C19" s="160" t="s">
        <v>569</v>
      </c>
      <c r="D19" s="407"/>
      <c r="E19" s="165" t="s">
        <v>768</v>
      </c>
      <c r="F19" s="166" t="s">
        <v>563</v>
      </c>
    </row>
    <row r="20" spans="1:6" ht="15.75" thickBot="1" x14ac:dyDescent="0.3">
      <c r="A20" s="404"/>
      <c r="B20" s="158" t="s">
        <v>570</v>
      </c>
      <c r="C20" s="160" t="s">
        <v>571</v>
      </c>
      <c r="D20" s="407"/>
      <c r="E20" s="165" t="s">
        <v>769</v>
      </c>
      <c r="F20" s="166" t="s">
        <v>579</v>
      </c>
    </row>
    <row r="21" spans="1:6" ht="15.75" thickBot="1" x14ac:dyDescent="0.3">
      <c r="A21" s="404"/>
      <c r="B21" s="155" t="s">
        <v>572</v>
      </c>
      <c r="C21" s="156" t="s">
        <v>573</v>
      </c>
      <c r="D21" s="407"/>
      <c r="E21" s="165" t="s">
        <v>770</v>
      </c>
      <c r="F21" s="166" t="s">
        <v>771</v>
      </c>
    </row>
    <row r="22" spans="1:6" ht="15.75" thickBot="1" x14ac:dyDescent="0.3">
      <c r="A22" s="404"/>
      <c r="B22" s="155" t="s">
        <v>574</v>
      </c>
      <c r="C22" s="156" t="s">
        <v>575</v>
      </c>
      <c r="D22" s="407"/>
      <c r="E22" s="165" t="s">
        <v>572</v>
      </c>
      <c r="F22" s="176" t="s">
        <v>573</v>
      </c>
    </row>
    <row r="23" spans="1:6" ht="15.75" thickBot="1" x14ac:dyDescent="0.3">
      <c r="A23" s="404"/>
      <c r="B23" s="155" t="s">
        <v>576</v>
      </c>
      <c r="C23" s="156" t="s">
        <v>577</v>
      </c>
      <c r="D23" s="407"/>
      <c r="E23" s="165" t="s">
        <v>772</v>
      </c>
      <c r="F23" s="166" t="s">
        <v>380</v>
      </c>
    </row>
    <row r="24" spans="1:6" ht="15.75" thickBot="1" x14ac:dyDescent="0.3">
      <c r="A24" s="404"/>
      <c r="B24" s="155" t="s">
        <v>578</v>
      </c>
      <c r="C24" s="156" t="s">
        <v>579</v>
      </c>
      <c r="D24" s="407"/>
      <c r="E24" s="165" t="s">
        <v>773</v>
      </c>
      <c r="F24" s="176" t="s">
        <v>575</v>
      </c>
    </row>
    <row r="25" spans="1:6" ht="15.75" thickBot="1" x14ac:dyDescent="0.3">
      <c r="A25" s="404"/>
      <c r="B25" s="155" t="s">
        <v>580</v>
      </c>
      <c r="C25" s="156" t="s">
        <v>581</v>
      </c>
      <c r="D25" s="407"/>
      <c r="E25" s="165" t="s">
        <v>774</v>
      </c>
      <c r="F25" s="176" t="s">
        <v>577</v>
      </c>
    </row>
    <row r="26" spans="1:6" ht="15.75" thickBot="1" x14ac:dyDescent="0.3">
      <c r="A26" s="404"/>
      <c r="B26" s="155" t="s">
        <v>582</v>
      </c>
      <c r="C26" s="156" t="s">
        <v>583</v>
      </c>
      <c r="D26" s="407"/>
      <c r="E26" s="165" t="s">
        <v>775</v>
      </c>
      <c r="F26" s="166" t="s">
        <v>581</v>
      </c>
    </row>
    <row r="27" spans="1:6" ht="15.75" thickBot="1" x14ac:dyDescent="0.3">
      <c r="A27" s="404"/>
      <c r="B27" s="155" t="s">
        <v>584</v>
      </c>
      <c r="C27" s="156" t="s">
        <v>585</v>
      </c>
      <c r="D27" s="407"/>
      <c r="E27" s="165" t="s">
        <v>582</v>
      </c>
      <c r="F27" s="176" t="s">
        <v>583</v>
      </c>
    </row>
    <row r="28" spans="1:6" ht="15.75" thickBot="1" x14ac:dyDescent="0.3">
      <c r="A28" s="404"/>
      <c r="B28" s="155" t="s">
        <v>586</v>
      </c>
      <c r="C28" s="156" t="s">
        <v>587</v>
      </c>
      <c r="D28" s="407"/>
      <c r="E28" s="165" t="s">
        <v>584</v>
      </c>
      <c r="F28" s="166" t="s">
        <v>585</v>
      </c>
    </row>
    <row r="29" spans="1:6" ht="15.75" thickBot="1" x14ac:dyDescent="0.3">
      <c r="A29" s="405"/>
      <c r="B29" s="155" t="s">
        <v>588</v>
      </c>
      <c r="C29" s="156" t="s">
        <v>589</v>
      </c>
      <c r="D29" s="408"/>
      <c r="E29" s="174" t="s">
        <v>776</v>
      </c>
      <c r="F29" s="175" t="s">
        <v>587</v>
      </c>
    </row>
    <row r="30" spans="1:6" ht="15.75" thickBot="1" x14ac:dyDescent="0.3">
      <c r="A30" s="403" t="s">
        <v>425</v>
      </c>
      <c r="B30" s="155" t="s">
        <v>590</v>
      </c>
      <c r="C30" s="156" t="s">
        <v>591</v>
      </c>
      <c r="D30" s="406" t="s">
        <v>425</v>
      </c>
      <c r="E30" s="169" t="s">
        <v>777</v>
      </c>
      <c r="F30" s="170" t="s">
        <v>778</v>
      </c>
    </row>
    <row r="31" spans="1:6" ht="15.75" thickBot="1" x14ac:dyDescent="0.3">
      <c r="A31" s="404"/>
      <c r="B31" s="155" t="s">
        <v>592</v>
      </c>
      <c r="C31" s="156" t="s">
        <v>593</v>
      </c>
      <c r="D31" s="407"/>
      <c r="E31" s="165" t="s">
        <v>779</v>
      </c>
      <c r="F31" s="166" t="s">
        <v>591</v>
      </c>
    </row>
    <row r="32" spans="1:6" ht="15.75" thickBot="1" x14ac:dyDescent="0.3">
      <c r="A32" s="404"/>
      <c r="B32" s="158" t="s">
        <v>594</v>
      </c>
      <c r="C32" s="160" t="s">
        <v>595</v>
      </c>
      <c r="D32" s="407"/>
      <c r="E32" s="165" t="s">
        <v>780</v>
      </c>
      <c r="F32" s="176" t="s">
        <v>593</v>
      </c>
    </row>
    <row r="33" spans="1:6" ht="15.75" thickBot="1" x14ac:dyDescent="0.3">
      <c r="A33" s="404"/>
      <c r="B33" s="158" t="s">
        <v>596</v>
      </c>
      <c r="C33" s="160" t="s">
        <v>597</v>
      </c>
      <c r="D33" s="407"/>
      <c r="E33" s="165" t="s">
        <v>781</v>
      </c>
      <c r="F33" s="166" t="s">
        <v>599</v>
      </c>
    </row>
    <row r="34" spans="1:6" ht="15.75" thickBot="1" x14ac:dyDescent="0.3">
      <c r="A34" s="404"/>
      <c r="B34" s="155" t="s">
        <v>598</v>
      </c>
      <c r="C34" s="156" t="s">
        <v>599</v>
      </c>
      <c r="D34" s="407"/>
      <c r="E34" s="165" t="s">
        <v>782</v>
      </c>
      <c r="F34" s="166" t="s">
        <v>783</v>
      </c>
    </row>
    <row r="35" spans="1:6" ht="15.75" thickBot="1" x14ac:dyDescent="0.3">
      <c r="A35" s="404"/>
      <c r="B35" s="155" t="s">
        <v>600</v>
      </c>
      <c r="C35" s="156" t="s">
        <v>601</v>
      </c>
      <c r="D35" s="407"/>
      <c r="E35" s="165" t="s">
        <v>784</v>
      </c>
      <c r="F35" s="166" t="s">
        <v>785</v>
      </c>
    </row>
    <row r="36" spans="1:6" ht="15.75" thickBot="1" x14ac:dyDescent="0.3">
      <c r="A36" s="404"/>
      <c r="B36" s="155" t="s">
        <v>602</v>
      </c>
      <c r="C36" s="156" t="s">
        <v>603</v>
      </c>
      <c r="D36" s="407"/>
      <c r="E36" s="165" t="s">
        <v>786</v>
      </c>
      <c r="F36" s="166" t="s">
        <v>787</v>
      </c>
    </row>
    <row r="37" spans="1:6" ht="15.75" thickBot="1" x14ac:dyDescent="0.3">
      <c r="A37" s="404"/>
      <c r="B37" s="155" t="s">
        <v>604</v>
      </c>
      <c r="C37" s="156" t="s">
        <v>605</v>
      </c>
      <c r="D37" s="407"/>
      <c r="E37" s="165" t="s">
        <v>618</v>
      </c>
      <c r="F37" s="166" t="s">
        <v>619</v>
      </c>
    </row>
    <row r="38" spans="1:6" ht="15.75" thickBot="1" x14ac:dyDescent="0.3">
      <c r="A38" s="404"/>
      <c r="B38" s="155" t="s">
        <v>606</v>
      </c>
      <c r="C38" s="156" t="s">
        <v>607</v>
      </c>
      <c r="D38" s="407"/>
      <c r="E38" s="165" t="s">
        <v>788</v>
      </c>
      <c r="F38" s="166" t="s">
        <v>789</v>
      </c>
    </row>
    <row r="39" spans="1:6" ht="15.75" thickBot="1" x14ac:dyDescent="0.3">
      <c r="A39" s="404"/>
      <c r="B39" s="155" t="s">
        <v>608</v>
      </c>
      <c r="C39" s="156" t="s">
        <v>609</v>
      </c>
      <c r="D39" s="407"/>
      <c r="E39" s="165" t="s">
        <v>790</v>
      </c>
      <c r="F39" s="166" t="s">
        <v>791</v>
      </c>
    </row>
    <row r="40" spans="1:6" ht="15.75" thickBot="1" x14ac:dyDescent="0.3">
      <c r="A40" s="404"/>
      <c r="B40" s="155" t="s">
        <v>610</v>
      </c>
      <c r="C40" s="156" t="s">
        <v>611</v>
      </c>
      <c r="D40" s="407"/>
      <c r="E40" s="165" t="s">
        <v>792</v>
      </c>
      <c r="F40" s="176" t="s">
        <v>621</v>
      </c>
    </row>
    <row r="41" spans="1:6" ht="15.75" thickBot="1" x14ac:dyDescent="0.3">
      <c r="A41" s="404"/>
      <c r="B41" s="158" t="s">
        <v>612</v>
      </c>
      <c r="C41" s="160" t="s">
        <v>613</v>
      </c>
      <c r="D41" s="407"/>
      <c r="E41" s="165" t="s">
        <v>793</v>
      </c>
      <c r="F41" s="166" t="s">
        <v>651</v>
      </c>
    </row>
    <row r="42" spans="1:6" ht="15.75" thickBot="1" x14ac:dyDescent="0.3">
      <c r="A42" s="404"/>
      <c r="B42" s="158" t="s">
        <v>614</v>
      </c>
      <c r="C42" s="160" t="s">
        <v>615</v>
      </c>
      <c r="D42" s="407"/>
      <c r="E42" s="165" t="s">
        <v>794</v>
      </c>
      <c r="F42" s="166" t="s">
        <v>625</v>
      </c>
    </row>
    <row r="43" spans="1:6" ht="15.75" thickBot="1" x14ac:dyDescent="0.3">
      <c r="A43" s="404"/>
      <c r="B43" s="158" t="s">
        <v>616</v>
      </c>
      <c r="C43" s="160" t="s">
        <v>617</v>
      </c>
      <c r="D43" s="407"/>
      <c r="E43" s="165" t="s">
        <v>795</v>
      </c>
      <c r="F43" s="166" t="s">
        <v>796</v>
      </c>
    </row>
    <row r="44" spans="1:6" ht="15.75" thickBot="1" x14ac:dyDescent="0.3">
      <c r="A44" s="404"/>
      <c r="B44" s="155" t="s">
        <v>618</v>
      </c>
      <c r="C44" s="156" t="s">
        <v>619</v>
      </c>
      <c r="D44" s="407"/>
      <c r="E44" s="165" t="s">
        <v>797</v>
      </c>
      <c r="F44" s="166" t="s">
        <v>798</v>
      </c>
    </row>
    <row r="45" spans="1:6" ht="15.75" thickBot="1" x14ac:dyDescent="0.3">
      <c r="A45" s="404"/>
      <c r="B45" s="155" t="s">
        <v>620</v>
      </c>
      <c r="C45" s="156" t="s">
        <v>621</v>
      </c>
      <c r="D45" s="407"/>
      <c r="E45" s="165" t="s">
        <v>626</v>
      </c>
      <c r="F45" s="176" t="s">
        <v>627</v>
      </c>
    </row>
    <row r="46" spans="1:6" ht="15.75" thickBot="1" x14ac:dyDescent="0.3">
      <c r="A46" s="404"/>
      <c r="B46" s="155" t="s">
        <v>622</v>
      </c>
      <c r="C46" s="156" t="s">
        <v>623</v>
      </c>
      <c r="D46" s="407"/>
      <c r="E46" s="165" t="s">
        <v>628</v>
      </c>
      <c r="F46" s="176" t="s">
        <v>629</v>
      </c>
    </row>
    <row r="47" spans="1:6" ht="15.75" thickBot="1" x14ac:dyDescent="0.3">
      <c r="A47" s="404"/>
      <c r="B47" s="155" t="s">
        <v>624</v>
      </c>
      <c r="C47" s="156" t="s">
        <v>625</v>
      </c>
      <c r="D47" s="407"/>
      <c r="E47" s="165" t="s">
        <v>799</v>
      </c>
      <c r="F47" s="166" t="s">
        <v>631</v>
      </c>
    </row>
    <row r="48" spans="1:6" ht="15.75" thickBot="1" x14ac:dyDescent="0.3">
      <c r="A48" s="404"/>
      <c r="B48" s="155" t="s">
        <v>626</v>
      </c>
      <c r="C48" s="156" t="s">
        <v>627</v>
      </c>
      <c r="D48" s="407"/>
      <c r="E48" s="165" t="s">
        <v>800</v>
      </c>
      <c r="F48" s="166" t="s">
        <v>801</v>
      </c>
    </row>
    <row r="49" spans="1:6" ht="15.75" thickBot="1" x14ac:dyDescent="0.3">
      <c r="A49" s="404"/>
      <c r="B49" s="155" t="s">
        <v>628</v>
      </c>
      <c r="C49" s="156" t="s">
        <v>629</v>
      </c>
      <c r="D49" s="407"/>
      <c r="E49" s="165" t="s">
        <v>802</v>
      </c>
      <c r="F49" s="166" t="s">
        <v>803</v>
      </c>
    </row>
    <row r="50" spans="1:6" ht="15.75" thickBot="1" x14ac:dyDescent="0.3">
      <c r="A50" s="404"/>
      <c r="B50" s="155" t="s">
        <v>630</v>
      </c>
      <c r="C50" s="156" t="s">
        <v>631</v>
      </c>
      <c r="D50" s="407"/>
      <c r="E50" s="165" t="s">
        <v>632</v>
      </c>
      <c r="F50" s="166" t="s">
        <v>804</v>
      </c>
    </row>
    <row r="51" spans="1:6" ht="15.75" thickBot="1" x14ac:dyDescent="0.3">
      <c r="A51" s="404"/>
      <c r="B51" s="155" t="s">
        <v>632</v>
      </c>
      <c r="C51" s="156" t="s">
        <v>633</v>
      </c>
      <c r="D51" s="407"/>
      <c r="E51" s="165" t="s">
        <v>805</v>
      </c>
      <c r="F51" s="166" t="s">
        <v>806</v>
      </c>
    </row>
    <row r="52" spans="1:6" ht="15.75" thickBot="1" x14ac:dyDescent="0.3">
      <c r="A52" s="404"/>
      <c r="B52" s="155" t="s">
        <v>634</v>
      </c>
      <c r="C52" s="156" t="s">
        <v>635</v>
      </c>
      <c r="D52" s="407"/>
      <c r="E52" s="165" t="s">
        <v>807</v>
      </c>
      <c r="F52" s="166" t="s">
        <v>808</v>
      </c>
    </row>
    <row r="53" spans="1:6" ht="15.75" thickBot="1" x14ac:dyDescent="0.3">
      <c r="A53" s="404"/>
      <c r="B53" s="155" t="s">
        <v>636</v>
      </c>
      <c r="C53" s="156" t="s">
        <v>637</v>
      </c>
      <c r="D53" s="407"/>
      <c r="E53" s="165" t="s">
        <v>809</v>
      </c>
      <c r="F53" s="166" t="s">
        <v>635</v>
      </c>
    </row>
    <row r="54" spans="1:6" ht="15.75" thickBot="1" x14ac:dyDescent="0.3">
      <c r="A54" s="404"/>
      <c r="B54" s="155" t="s">
        <v>638</v>
      </c>
      <c r="C54" s="156" t="s">
        <v>639</v>
      </c>
      <c r="D54" s="407"/>
      <c r="E54" s="165" t="s">
        <v>810</v>
      </c>
      <c r="F54" s="166" t="s">
        <v>639</v>
      </c>
    </row>
    <row r="55" spans="1:6" ht="15.75" thickBot="1" x14ac:dyDescent="0.3">
      <c r="A55" s="404"/>
      <c r="B55" s="155" t="s">
        <v>640</v>
      </c>
      <c r="C55" s="156" t="s">
        <v>641</v>
      </c>
      <c r="D55" s="407"/>
      <c r="E55" s="165" t="s">
        <v>642</v>
      </c>
      <c r="F55" s="176" t="s">
        <v>643</v>
      </c>
    </row>
    <row r="56" spans="1:6" ht="15.75" thickBot="1" x14ac:dyDescent="0.3">
      <c r="A56" s="404"/>
      <c r="B56" s="155" t="s">
        <v>642</v>
      </c>
      <c r="C56" s="156" t="s">
        <v>643</v>
      </c>
      <c r="D56" s="407"/>
      <c r="E56" s="165" t="s">
        <v>811</v>
      </c>
      <c r="F56" s="176" t="s">
        <v>812</v>
      </c>
    </row>
    <row r="57" spans="1:6" ht="15.75" thickBot="1" x14ac:dyDescent="0.3">
      <c r="A57" s="404"/>
      <c r="B57" s="155" t="s">
        <v>644</v>
      </c>
      <c r="C57" s="156" t="s">
        <v>645</v>
      </c>
      <c r="D57" s="407"/>
      <c r="E57" s="165" t="s">
        <v>813</v>
      </c>
      <c r="F57" s="176" t="s">
        <v>647</v>
      </c>
    </row>
    <row r="58" spans="1:6" ht="15.75" thickBot="1" x14ac:dyDescent="0.3">
      <c r="A58" s="404"/>
      <c r="B58" s="155" t="s">
        <v>646</v>
      </c>
      <c r="C58" s="156" t="s">
        <v>647</v>
      </c>
      <c r="D58" s="407"/>
      <c r="E58" s="165" t="s">
        <v>814</v>
      </c>
      <c r="F58" s="166" t="s">
        <v>815</v>
      </c>
    </row>
    <row r="59" spans="1:6" ht="15.75" thickBot="1" x14ac:dyDescent="0.3">
      <c r="A59" s="404"/>
      <c r="B59" s="155" t="s">
        <v>648</v>
      </c>
      <c r="C59" s="156" t="s">
        <v>649</v>
      </c>
      <c r="D59" s="407"/>
      <c r="E59" s="165" t="s">
        <v>816</v>
      </c>
      <c r="F59" s="166" t="s">
        <v>817</v>
      </c>
    </row>
    <row r="60" spans="1:6" ht="15.75" thickBot="1" x14ac:dyDescent="0.3">
      <c r="A60" s="404"/>
      <c r="B60" s="155" t="s">
        <v>650</v>
      </c>
      <c r="C60" s="156" t="s">
        <v>651</v>
      </c>
      <c r="D60" s="407"/>
      <c r="E60" s="165" t="s">
        <v>818</v>
      </c>
      <c r="F60" s="166" t="s">
        <v>819</v>
      </c>
    </row>
    <row r="61" spans="1:6" ht="15.75" thickBot="1" x14ac:dyDescent="0.3">
      <c r="A61" s="404"/>
      <c r="B61" s="155" t="s">
        <v>652</v>
      </c>
      <c r="C61" s="156" t="s">
        <v>653</v>
      </c>
      <c r="D61" s="407"/>
      <c r="E61" s="172" t="s">
        <v>813</v>
      </c>
      <c r="F61" s="176" t="s">
        <v>647</v>
      </c>
    </row>
    <row r="62" spans="1:6" ht="15.75" thickBot="1" x14ac:dyDescent="0.3">
      <c r="A62" s="404"/>
      <c r="B62" s="155" t="s">
        <v>654</v>
      </c>
      <c r="C62" s="156" t="s">
        <v>655</v>
      </c>
      <c r="D62" s="407"/>
      <c r="E62" s="165" t="s">
        <v>648</v>
      </c>
      <c r="F62" s="176" t="s">
        <v>649</v>
      </c>
    </row>
    <row r="63" spans="1:6" ht="15.75" thickBot="1" x14ac:dyDescent="0.3">
      <c r="A63" s="404"/>
      <c r="B63" s="155" t="s">
        <v>656</v>
      </c>
      <c r="C63" s="156" t="s">
        <v>657</v>
      </c>
      <c r="D63" s="407"/>
      <c r="E63" s="165" t="s">
        <v>820</v>
      </c>
      <c r="F63" s="166" t="s">
        <v>653</v>
      </c>
    </row>
    <row r="64" spans="1:6" ht="15.75" thickBot="1" x14ac:dyDescent="0.3">
      <c r="A64" s="404"/>
      <c r="B64" s="155" t="s">
        <v>658</v>
      </c>
      <c r="C64" s="156" t="s">
        <v>659</v>
      </c>
      <c r="D64" s="407"/>
      <c r="E64" s="165" t="s">
        <v>821</v>
      </c>
      <c r="F64" s="176" t="s">
        <v>657</v>
      </c>
    </row>
    <row r="65" spans="1:6" ht="15.75" thickBot="1" x14ac:dyDescent="0.3">
      <c r="A65" s="404"/>
      <c r="B65" s="155" t="s">
        <v>660</v>
      </c>
      <c r="C65" s="156" t="s">
        <v>661</v>
      </c>
      <c r="D65" s="407"/>
      <c r="E65" s="165" t="s">
        <v>822</v>
      </c>
      <c r="F65" s="166" t="s">
        <v>435</v>
      </c>
    </row>
    <row r="66" spans="1:6" ht="15.75" thickBot="1" x14ac:dyDescent="0.3">
      <c r="A66" s="404"/>
      <c r="B66" s="155" t="s">
        <v>662</v>
      </c>
      <c r="C66" s="156" t="s">
        <v>663</v>
      </c>
      <c r="D66" s="407"/>
      <c r="E66" s="165" t="s">
        <v>823</v>
      </c>
      <c r="F66" s="166" t="s">
        <v>824</v>
      </c>
    </row>
    <row r="67" spans="1:6" ht="15.75" thickBot="1" x14ac:dyDescent="0.3">
      <c r="A67" s="404"/>
      <c r="B67" s="155" t="s">
        <v>664</v>
      </c>
      <c r="C67" s="156" t="s">
        <v>665</v>
      </c>
      <c r="D67" s="407"/>
      <c r="E67" s="165" t="s">
        <v>825</v>
      </c>
      <c r="F67" s="166" t="s">
        <v>826</v>
      </c>
    </row>
    <row r="68" spans="1:6" ht="15.75" thickBot="1" x14ac:dyDescent="0.3">
      <c r="A68" s="404"/>
      <c r="B68" s="155" t="s">
        <v>666</v>
      </c>
      <c r="C68" s="156" t="s">
        <v>667</v>
      </c>
      <c r="D68" s="407"/>
      <c r="E68" s="165" t="s">
        <v>827</v>
      </c>
      <c r="F68" s="166" t="s">
        <v>828</v>
      </c>
    </row>
    <row r="69" spans="1:6" ht="15.75" thickBot="1" x14ac:dyDescent="0.3">
      <c r="A69" s="404"/>
      <c r="B69" s="155" t="s">
        <v>668</v>
      </c>
      <c r="C69" s="156" t="s">
        <v>669</v>
      </c>
      <c r="D69" s="408"/>
      <c r="E69" s="177" t="s">
        <v>829</v>
      </c>
      <c r="F69" s="168" t="s">
        <v>830</v>
      </c>
    </row>
    <row r="70" spans="1:6" ht="15.75" thickBot="1" x14ac:dyDescent="0.3">
      <c r="A70" s="404"/>
      <c r="B70" s="158" t="s">
        <v>670</v>
      </c>
      <c r="C70" s="160" t="s">
        <v>671</v>
      </c>
      <c r="D70" s="406" t="s">
        <v>674</v>
      </c>
      <c r="E70" s="169" t="s">
        <v>675</v>
      </c>
      <c r="F70" s="178" t="s">
        <v>676</v>
      </c>
    </row>
    <row r="71" spans="1:6" ht="15.75" thickBot="1" x14ac:dyDescent="0.3">
      <c r="A71" s="405"/>
      <c r="B71" s="155" t="s">
        <v>672</v>
      </c>
      <c r="C71" s="156" t="s">
        <v>673</v>
      </c>
      <c r="D71" s="407"/>
      <c r="E71" s="165" t="s">
        <v>677</v>
      </c>
      <c r="F71" s="176" t="s">
        <v>678</v>
      </c>
    </row>
    <row r="72" spans="1:6" ht="15.75" thickBot="1" x14ac:dyDescent="0.3">
      <c r="A72" s="403" t="s">
        <v>674</v>
      </c>
      <c r="B72" s="155" t="s">
        <v>675</v>
      </c>
      <c r="C72" s="156" t="s">
        <v>676</v>
      </c>
      <c r="D72" s="407"/>
      <c r="E72" s="165" t="s">
        <v>679</v>
      </c>
      <c r="F72" s="176" t="s">
        <v>680</v>
      </c>
    </row>
    <row r="73" spans="1:6" ht="15.75" thickBot="1" x14ac:dyDescent="0.3">
      <c r="A73" s="404"/>
      <c r="B73" s="155" t="s">
        <v>677</v>
      </c>
      <c r="C73" s="156" t="s">
        <v>678</v>
      </c>
      <c r="D73" s="407"/>
      <c r="E73" s="165" t="s">
        <v>681</v>
      </c>
      <c r="F73" s="176" t="s">
        <v>682</v>
      </c>
    </row>
    <row r="74" spans="1:6" ht="15.75" thickBot="1" x14ac:dyDescent="0.3">
      <c r="A74" s="404"/>
      <c r="B74" s="155" t="s">
        <v>679</v>
      </c>
      <c r="C74" s="156" t="s">
        <v>680</v>
      </c>
      <c r="D74" s="407"/>
      <c r="E74" s="165" t="s">
        <v>685</v>
      </c>
      <c r="F74" s="176" t="s">
        <v>686</v>
      </c>
    </row>
    <row r="75" spans="1:6" ht="15.75" thickBot="1" x14ac:dyDescent="0.3">
      <c r="A75" s="404"/>
      <c r="B75" s="155" t="s">
        <v>681</v>
      </c>
      <c r="C75" s="156" t="s">
        <v>682</v>
      </c>
      <c r="D75" s="407"/>
      <c r="E75" s="165" t="s">
        <v>687</v>
      </c>
      <c r="F75" s="176" t="s">
        <v>688</v>
      </c>
    </row>
    <row r="76" spans="1:6" ht="15.75" thickBot="1" x14ac:dyDescent="0.3">
      <c r="A76" s="404"/>
      <c r="B76" s="155" t="s">
        <v>683</v>
      </c>
      <c r="C76" s="156" t="s">
        <v>684</v>
      </c>
      <c r="D76" s="408"/>
      <c r="E76" s="174" t="s">
        <v>831</v>
      </c>
      <c r="F76" s="179" t="s">
        <v>690</v>
      </c>
    </row>
    <row r="77" spans="1:6" ht="15.75" thickBot="1" x14ac:dyDescent="0.3">
      <c r="A77" s="404"/>
      <c r="B77" s="155" t="s">
        <v>685</v>
      </c>
      <c r="C77" s="156" t="s">
        <v>686</v>
      </c>
      <c r="D77" s="406" t="s">
        <v>691</v>
      </c>
      <c r="E77" s="180" t="s">
        <v>832</v>
      </c>
      <c r="F77" s="181" t="s">
        <v>693</v>
      </c>
    </row>
    <row r="78" spans="1:6" ht="15.75" thickBot="1" x14ac:dyDescent="0.3">
      <c r="A78" s="404"/>
      <c r="B78" s="155" t="s">
        <v>687</v>
      </c>
      <c r="C78" s="156" t="s">
        <v>688</v>
      </c>
      <c r="D78" s="407"/>
      <c r="E78" s="172" t="s">
        <v>833</v>
      </c>
      <c r="F78" s="173" t="s">
        <v>834</v>
      </c>
    </row>
    <row r="79" spans="1:6" ht="15.75" thickBot="1" x14ac:dyDescent="0.3">
      <c r="A79" s="405"/>
      <c r="B79" s="155" t="s">
        <v>689</v>
      </c>
      <c r="C79" s="156" t="s">
        <v>690</v>
      </c>
      <c r="D79" s="407"/>
      <c r="E79" s="165" t="s">
        <v>835</v>
      </c>
      <c r="F79" s="176" t="s">
        <v>696</v>
      </c>
    </row>
    <row r="80" spans="1:6" ht="15.75" thickBot="1" x14ac:dyDescent="0.3">
      <c r="A80" s="403" t="s">
        <v>691</v>
      </c>
      <c r="B80" s="155" t="s">
        <v>692</v>
      </c>
      <c r="C80" s="156" t="s">
        <v>693</v>
      </c>
      <c r="D80" s="407"/>
      <c r="E80" s="165" t="s">
        <v>697</v>
      </c>
      <c r="F80" s="176" t="s">
        <v>698</v>
      </c>
    </row>
    <row r="81" spans="1:6" ht="15.75" thickBot="1" x14ac:dyDescent="0.3">
      <c r="A81" s="404"/>
      <c r="B81" s="158" t="s">
        <v>694</v>
      </c>
      <c r="C81" s="160" t="s">
        <v>671</v>
      </c>
      <c r="D81" s="407"/>
      <c r="E81" s="165" t="s">
        <v>699</v>
      </c>
      <c r="F81" s="176" t="s">
        <v>700</v>
      </c>
    </row>
    <row r="82" spans="1:6" ht="15.75" thickBot="1" x14ac:dyDescent="0.3">
      <c r="A82" s="404"/>
      <c r="B82" s="155" t="s">
        <v>695</v>
      </c>
      <c r="C82" s="156" t="s">
        <v>696</v>
      </c>
      <c r="D82" s="407"/>
      <c r="E82" s="165" t="s">
        <v>703</v>
      </c>
      <c r="F82" s="176" t="s">
        <v>704</v>
      </c>
    </row>
    <row r="83" spans="1:6" ht="15.75" thickBot="1" x14ac:dyDescent="0.3">
      <c r="A83" s="404"/>
      <c r="B83" s="155" t="s">
        <v>697</v>
      </c>
      <c r="C83" s="156" t="s">
        <v>698</v>
      </c>
      <c r="D83" s="408"/>
      <c r="E83" s="177" t="s">
        <v>705</v>
      </c>
      <c r="F83" s="179" t="s">
        <v>706</v>
      </c>
    </row>
    <row r="84" spans="1:6" ht="15.75" thickBot="1" x14ac:dyDescent="0.3">
      <c r="A84" s="404"/>
      <c r="B84" s="155" t="s">
        <v>699</v>
      </c>
      <c r="C84" s="156" t="s">
        <v>700</v>
      </c>
      <c r="D84" s="406" t="s">
        <v>718</v>
      </c>
      <c r="E84" s="180" t="s">
        <v>836</v>
      </c>
      <c r="F84" s="181" t="s">
        <v>718</v>
      </c>
    </row>
    <row r="85" spans="1:6" ht="15.75" thickBot="1" x14ac:dyDescent="0.3">
      <c r="A85" s="404"/>
      <c r="B85" s="155" t="s">
        <v>701</v>
      </c>
      <c r="C85" s="156" t="s">
        <v>702</v>
      </c>
      <c r="D85" s="408"/>
      <c r="E85" s="177" t="s">
        <v>720</v>
      </c>
      <c r="F85" s="179" t="s">
        <v>721</v>
      </c>
    </row>
    <row r="86" spans="1:6" ht="15.75" thickBot="1" x14ac:dyDescent="0.3">
      <c r="A86" s="404"/>
      <c r="B86" s="155" t="s">
        <v>703</v>
      </c>
      <c r="C86" s="156" t="s">
        <v>704</v>
      </c>
      <c r="D86" s="406" t="s">
        <v>722</v>
      </c>
      <c r="E86" s="169" t="s">
        <v>723</v>
      </c>
      <c r="F86" s="178" t="s">
        <v>724</v>
      </c>
    </row>
    <row r="87" spans="1:6" ht="15.75" thickBot="1" x14ac:dyDescent="0.3">
      <c r="A87" s="405"/>
      <c r="B87" s="155" t="s">
        <v>705</v>
      </c>
      <c r="C87" s="156" t="s">
        <v>706</v>
      </c>
      <c r="D87" s="407"/>
      <c r="E87" s="165" t="s">
        <v>594</v>
      </c>
      <c r="F87" s="176" t="s">
        <v>595</v>
      </c>
    </row>
    <row r="88" spans="1:6" ht="15.75" thickBot="1" x14ac:dyDescent="0.3">
      <c r="A88" s="403" t="s">
        <v>707</v>
      </c>
      <c r="B88" s="155" t="s">
        <v>708</v>
      </c>
      <c r="C88" s="156" t="s">
        <v>709</v>
      </c>
      <c r="D88" s="407"/>
      <c r="E88" s="182" t="s">
        <v>837</v>
      </c>
      <c r="F88" s="166" t="s">
        <v>838</v>
      </c>
    </row>
    <row r="89" spans="1:6" ht="15.75" thickBot="1" x14ac:dyDescent="0.3">
      <c r="A89" s="404"/>
      <c r="B89" s="155" t="s">
        <v>710</v>
      </c>
      <c r="C89" s="156" t="s">
        <v>711</v>
      </c>
      <c r="D89" s="407"/>
      <c r="E89" s="182" t="s">
        <v>839</v>
      </c>
      <c r="F89" s="166" t="s">
        <v>595</v>
      </c>
    </row>
    <row r="90" spans="1:6" ht="15.75" thickBot="1" x14ac:dyDescent="0.3">
      <c r="A90" s="404"/>
      <c r="B90" s="155" t="s">
        <v>712</v>
      </c>
      <c r="C90" s="156" t="s">
        <v>713</v>
      </c>
      <c r="D90" s="407"/>
      <c r="E90" s="182" t="s">
        <v>840</v>
      </c>
      <c r="F90" s="166" t="s">
        <v>841</v>
      </c>
    </row>
    <row r="91" spans="1:6" ht="15.75" thickBot="1" x14ac:dyDescent="0.3">
      <c r="A91" s="404"/>
      <c r="B91" s="155" t="s">
        <v>714</v>
      </c>
      <c r="C91" s="156" t="s">
        <v>715</v>
      </c>
      <c r="D91" s="407"/>
      <c r="E91" s="182" t="s">
        <v>842</v>
      </c>
      <c r="F91" s="166" t="s">
        <v>843</v>
      </c>
    </row>
    <row r="92" spans="1:6" ht="15.75" thickBot="1" x14ac:dyDescent="0.3">
      <c r="A92" s="405"/>
      <c r="B92" s="155" t="s">
        <v>716</v>
      </c>
      <c r="C92" s="156" t="s">
        <v>717</v>
      </c>
      <c r="D92" s="407"/>
      <c r="E92" s="182" t="s">
        <v>844</v>
      </c>
      <c r="F92" s="166" t="s">
        <v>845</v>
      </c>
    </row>
    <row r="93" spans="1:6" ht="15.75" thickBot="1" x14ac:dyDescent="0.3">
      <c r="A93" s="403" t="s">
        <v>718</v>
      </c>
      <c r="B93" s="155" t="s">
        <v>719</v>
      </c>
      <c r="C93" s="156" t="s">
        <v>718</v>
      </c>
      <c r="D93" s="407"/>
      <c r="E93" s="182" t="s">
        <v>846</v>
      </c>
      <c r="F93" s="166" t="s">
        <v>583</v>
      </c>
    </row>
    <row r="94" spans="1:6" ht="15.75" thickBot="1" x14ac:dyDescent="0.3">
      <c r="A94" s="405"/>
      <c r="B94" s="155" t="s">
        <v>720</v>
      </c>
      <c r="C94" s="156" t="s">
        <v>721</v>
      </c>
      <c r="D94" s="407"/>
      <c r="E94" s="165" t="s">
        <v>847</v>
      </c>
      <c r="F94" s="176" t="s">
        <v>684</v>
      </c>
    </row>
    <row r="95" spans="1:6" ht="15.75" thickBot="1" x14ac:dyDescent="0.3">
      <c r="A95" s="403" t="s">
        <v>722</v>
      </c>
      <c r="B95" s="155" t="s">
        <v>723</v>
      </c>
      <c r="C95" s="156" t="s">
        <v>724</v>
      </c>
      <c r="D95" s="407"/>
      <c r="E95" s="182" t="s">
        <v>848</v>
      </c>
      <c r="F95" s="166" t="s">
        <v>849</v>
      </c>
    </row>
    <row r="96" spans="1:6" ht="15.75" thickBot="1" x14ac:dyDescent="0.3">
      <c r="A96" s="404"/>
      <c r="B96" s="155" t="s">
        <v>594</v>
      </c>
      <c r="C96" s="156" t="s">
        <v>595</v>
      </c>
      <c r="D96" s="407"/>
      <c r="E96" s="182" t="s">
        <v>850</v>
      </c>
      <c r="F96" s="166" t="s">
        <v>851</v>
      </c>
    </row>
    <row r="97" spans="1:6" ht="15.75" thickBot="1" x14ac:dyDescent="0.3">
      <c r="A97" s="404"/>
      <c r="B97" s="155" t="s">
        <v>725</v>
      </c>
      <c r="C97" s="156" t="s">
        <v>726</v>
      </c>
      <c r="D97" s="407"/>
      <c r="E97" s="165" t="s">
        <v>725</v>
      </c>
      <c r="F97" s="176" t="s">
        <v>726</v>
      </c>
    </row>
    <row r="98" spans="1:6" ht="15.75" thickBot="1" x14ac:dyDescent="0.3">
      <c r="A98" s="404"/>
      <c r="B98" s="155" t="s">
        <v>727</v>
      </c>
      <c r="C98" s="156" t="s">
        <v>728</v>
      </c>
      <c r="D98" s="408"/>
      <c r="E98" s="177" t="s">
        <v>729</v>
      </c>
      <c r="F98" s="179" t="s">
        <v>730</v>
      </c>
    </row>
    <row r="99" spans="1:6" ht="26.25" thickBot="1" x14ac:dyDescent="0.3">
      <c r="A99" s="404"/>
      <c r="B99" s="155" t="s">
        <v>729</v>
      </c>
      <c r="C99" s="156" t="s">
        <v>730</v>
      </c>
      <c r="D99" s="183" t="s">
        <v>737</v>
      </c>
      <c r="E99" s="184" t="s">
        <v>738</v>
      </c>
      <c r="F99" s="185"/>
    </row>
    <row r="100" spans="1:6" ht="15.75" thickBot="1" x14ac:dyDescent="0.3">
      <c r="A100" s="404"/>
      <c r="B100" s="155" t="s">
        <v>731</v>
      </c>
      <c r="C100" s="156" t="s">
        <v>732</v>
      </c>
    </row>
    <row r="101" spans="1:6" ht="15.75" thickBot="1" x14ac:dyDescent="0.3">
      <c r="A101" s="404"/>
      <c r="B101" s="155" t="s">
        <v>733</v>
      </c>
      <c r="C101" s="156" t="s">
        <v>734</v>
      </c>
    </row>
    <row r="102" spans="1:6" ht="15.75" thickBot="1" x14ac:dyDescent="0.3">
      <c r="A102" s="405"/>
      <c r="B102" s="155" t="s">
        <v>735</v>
      </c>
      <c r="C102" s="156" t="s">
        <v>736</v>
      </c>
    </row>
    <row r="103" spans="1:6" ht="30.75" thickBot="1" x14ac:dyDescent="0.3">
      <c r="A103" s="161" t="s">
        <v>737</v>
      </c>
      <c r="B103" s="155" t="s">
        <v>738</v>
      </c>
      <c r="C103" s="156"/>
    </row>
  </sheetData>
  <customSheetViews>
    <customSheetView guid="{1B0CE831-9A9F-47CC-AA15-ACD4891E0FB6}">
      <selection activeCell="E13" sqref="E13"/>
      <pageMargins left="0.7" right="0.7" top="0.75" bottom="0.75" header="0.3" footer="0.3"/>
      <pageSetup orientation="portrait" r:id="rId1"/>
    </customSheetView>
    <customSheetView guid="{27F5BB97-96C9-4F5B-B7DE-C93B1BFCC113}" topLeftCell="A88">
      <selection activeCell="E13" sqref="E13"/>
      <pageMargins left="0.7" right="0.7" top="0.75" bottom="0.75" header="0.3" footer="0.3"/>
      <pageSetup orientation="portrait" r:id="rId2"/>
    </customSheetView>
  </customSheetViews>
  <mergeCells count="17">
    <mergeCell ref="A3:A7"/>
    <mergeCell ref="A8:A15"/>
    <mergeCell ref="A16:A29"/>
    <mergeCell ref="A30:A71"/>
    <mergeCell ref="A72:A79"/>
    <mergeCell ref="D2:D9"/>
    <mergeCell ref="D10:D17"/>
    <mergeCell ref="D18:D29"/>
    <mergeCell ref="D30:D69"/>
    <mergeCell ref="D70:D76"/>
    <mergeCell ref="A80:A87"/>
    <mergeCell ref="D86:D98"/>
    <mergeCell ref="A88:A92"/>
    <mergeCell ref="A93:A94"/>
    <mergeCell ref="A95:A102"/>
    <mergeCell ref="D77:D83"/>
    <mergeCell ref="D84:D85"/>
  </mergeCells>
  <pageMargins left="0.7" right="0.7" top="0.75" bottom="0.75" header="0.3" footer="0.3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D84"/>
  <sheetViews>
    <sheetView zoomScaleNormal="100" workbookViewId="0">
      <selection activeCell="C15" sqref="C15"/>
    </sheetView>
  </sheetViews>
  <sheetFormatPr defaultColWidth="8.7109375" defaultRowHeight="15.75" x14ac:dyDescent="0.25"/>
  <cols>
    <col min="1" max="1" width="27.7109375" style="231" customWidth="1"/>
    <col min="2" max="2" width="22.42578125" style="231" customWidth="1"/>
    <col min="3" max="3" width="60.85546875" style="231" customWidth="1"/>
    <col min="4" max="4" width="20.140625" style="231" customWidth="1"/>
    <col min="5" max="16384" width="8.7109375" style="231"/>
  </cols>
  <sheetData>
    <row r="2" spans="1:3" x14ac:dyDescent="0.25">
      <c r="A2" s="230" t="s">
        <v>870</v>
      </c>
      <c r="B2" s="230" t="s">
        <v>871</v>
      </c>
      <c r="C2" s="230" t="s">
        <v>872</v>
      </c>
    </row>
    <row r="3" spans="1:3" x14ac:dyDescent="0.25">
      <c r="A3" s="410" t="s">
        <v>873</v>
      </c>
      <c r="B3" s="410" t="s">
        <v>874</v>
      </c>
      <c r="C3" s="231" t="s">
        <v>875</v>
      </c>
    </row>
    <row r="4" spans="1:3" x14ac:dyDescent="0.25">
      <c r="A4" s="410"/>
      <c r="B4" s="410"/>
      <c r="C4" s="231" t="s">
        <v>876</v>
      </c>
    </row>
    <row r="5" spans="1:3" x14ac:dyDescent="0.25">
      <c r="A5" s="410"/>
      <c r="B5" s="410"/>
      <c r="C5" s="231" t="s">
        <v>877</v>
      </c>
    </row>
    <row r="6" spans="1:3" x14ac:dyDescent="0.25">
      <c r="A6" s="410"/>
      <c r="B6" s="410" t="s">
        <v>878</v>
      </c>
      <c r="C6" s="231" t="s">
        <v>1012</v>
      </c>
    </row>
    <row r="7" spans="1:3" x14ac:dyDescent="0.25">
      <c r="A7" s="410"/>
      <c r="B7" s="410"/>
      <c r="C7" s="231" t="s">
        <v>456</v>
      </c>
    </row>
    <row r="8" spans="1:3" x14ac:dyDescent="0.25">
      <c r="A8" s="410"/>
      <c r="B8" s="410"/>
      <c r="C8" s="231" t="s">
        <v>1013</v>
      </c>
    </row>
    <row r="9" spans="1:3" x14ac:dyDescent="0.25">
      <c r="A9" s="410"/>
      <c r="B9" s="410"/>
      <c r="C9" s="231" t="s">
        <v>1014</v>
      </c>
    </row>
    <row r="10" spans="1:3" x14ac:dyDescent="0.25">
      <c r="A10" s="410"/>
      <c r="B10" s="410"/>
      <c r="C10" s="231" t="s">
        <v>1015</v>
      </c>
    </row>
    <row r="11" spans="1:3" x14ac:dyDescent="0.25">
      <c r="A11" s="410"/>
      <c r="B11" s="410"/>
      <c r="C11" s="231" t="s">
        <v>1016</v>
      </c>
    </row>
    <row r="12" spans="1:3" x14ac:dyDescent="0.25">
      <c r="A12" s="410"/>
      <c r="B12" s="410"/>
      <c r="C12" s="231" t="s">
        <v>879</v>
      </c>
    </row>
    <row r="13" spans="1:3" x14ac:dyDescent="0.25">
      <c r="A13" s="410"/>
      <c r="B13" s="410"/>
      <c r="C13" s="231" t="s">
        <v>1017</v>
      </c>
    </row>
    <row r="14" spans="1:3" x14ac:dyDescent="0.25">
      <c r="A14" s="410"/>
      <c r="B14" s="410"/>
      <c r="C14" s="231" t="s">
        <v>1018</v>
      </c>
    </row>
    <row r="15" spans="1:3" x14ac:dyDescent="0.25">
      <c r="A15" s="410"/>
      <c r="B15" s="410"/>
      <c r="C15" s="231" t="s">
        <v>464</v>
      </c>
    </row>
    <row r="16" spans="1:3" x14ac:dyDescent="0.25">
      <c r="A16" s="410"/>
      <c r="B16" s="410"/>
      <c r="C16" s="231" t="s">
        <v>460</v>
      </c>
    </row>
    <row r="18" spans="1:3" ht="30.95" customHeight="1" x14ac:dyDescent="0.25">
      <c r="A18" s="410" t="s">
        <v>880</v>
      </c>
      <c r="B18" s="410" t="s">
        <v>881</v>
      </c>
      <c r="C18" s="231" t="s">
        <v>35</v>
      </c>
    </row>
    <row r="19" spans="1:3" x14ac:dyDescent="0.25">
      <c r="A19" s="410"/>
      <c r="B19" s="410"/>
      <c r="C19" s="231" t="s">
        <v>882</v>
      </c>
    </row>
    <row r="20" spans="1:3" x14ac:dyDescent="0.25">
      <c r="A20" s="410"/>
      <c r="B20" s="410"/>
      <c r="C20" s="231" t="s">
        <v>883</v>
      </c>
    </row>
    <row r="21" spans="1:3" x14ac:dyDescent="0.25">
      <c r="A21" s="410"/>
      <c r="B21" s="410"/>
      <c r="C21" s="231" t="s">
        <v>884</v>
      </c>
    </row>
    <row r="22" spans="1:3" x14ac:dyDescent="0.25">
      <c r="A22" s="410"/>
      <c r="B22" s="410"/>
      <c r="C22" s="231" t="s">
        <v>885</v>
      </c>
    </row>
    <row r="23" spans="1:3" x14ac:dyDescent="0.25">
      <c r="A23" s="410"/>
      <c r="B23" s="410"/>
      <c r="C23" s="231" t="s">
        <v>886</v>
      </c>
    </row>
    <row r="24" spans="1:3" x14ac:dyDescent="0.25">
      <c r="A24" s="410"/>
      <c r="B24" s="410"/>
      <c r="C24" s="231" t="s">
        <v>887</v>
      </c>
    </row>
    <row r="25" spans="1:3" x14ac:dyDescent="0.25">
      <c r="A25" s="410"/>
      <c r="B25" s="410"/>
      <c r="C25" s="231" t="s">
        <v>1019</v>
      </c>
    </row>
    <row r="26" spans="1:3" ht="30.95" customHeight="1" x14ac:dyDescent="0.25">
      <c r="A26" s="410"/>
      <c r="B26" s="410" t="s">
        <v>888</v>
      </c>
      <c r="C26" s="231" t="s">
        <v>1020</v>
      </c>
    </row>
    <row r="27" spans="1:3" x14ac:dyDescent="0.25">
      <c r="A27" s="410"/>
      <c r="B27" s="410"/>
      <c r="C27" s="231" t="s">
        <v>1021</v>
      </c>
    </row>
    <row r="28" spans="1:3" x14ac:dyDescent="0.25">
      <c r="A28" s="410"/>
      <c r="B28" s="410"/>
      <c r="C28" s="231" t="s">
        <v>889</v>
      </c>
    </row>
    <row r="29" spans="1:3" x14ac:dyDescent="0.25">
      <c r="A29" s="410"/>
      <c r="B29" s="410"/>
      <c r="C29" s="231" t="s">
        <v>458</v>
      </c>
    </row>
    <row r="30" spans="1:3" x14ac:dyDescent="0.25">
      <c r="A30" s="410"/>
      <c r="B30" s="410"/>
      <c r="C30" s="231" t="s">
        <v>1022</v>
      </c>
    </row>
    <row r="31" spans="1:3" x14ac:dyDescent="0.25">
      <c r="A31" s="410"/>
      <c r="B31" s="410"/>
      <c r="C31" s="231" t="s">
        <v>573</v>
      </c>
    </row>
    <row r="32" spans="1:3" x14ac:dyDescent="0.25">
      <c r="A32" s="410"/>
      <c r="B32" s="410"/>
      <c r="C32" s="231" t="s">
        <v>1023</v>
      </c>
    </row>
    <row r="33" spans="1:3" x14ac:dyDescent="0.25">
      <c r="A33" s="410"/>
      <c r="B33" s="410"/>
      <c r="C33" s="231" t="s">
        <v>1024</v>
      </c>
    </row>
    <row r="34" spans="1:3" x14ac:dyDescent="0.25">
      <c r="A34" s="410"/>
      <c r="B34" s="410"/>
      <c r="C34" s="231" t="s">
        <v>890</v>
      </c>
    </row>
    <row r="39" spans="1:3" x14ac:dyDescent="0.25">
      <c r="B39" s="231" t="s">
        <v>891</v>
      </c>
      <c r="C39" s="231" t="s">
        <v>892</v>
      </c>
    </row>
    <row r="40" spans="1:3" x14ac:dyDescent="0.25">
      <c r="C40" s="231" t="s">
        <v>893</v>
      </c>
    </row>
    <row r="41" spans="1:3" x14ac:dyDescent="0.25">
      <c r="C41" s="231" t="s">
        <v>894</v>
      </c>
    </row>
    <row r="42" spans="1:3" ht="31.5" x14ac:dyDescent="0.25">
      <c r="C42" s="231" t="s">
        <v>895</v>
      </c>
    </row>
    <row r="43" spans="1:3" x14ac:dyDescent="0.25">
      <c r="B43" s="231" t="s">
        <v>897</v>
      </c>
    </row>
    <row r="44" spans="1:3" x14ac:dyDescent="0.25">
      <c r="C44" s="231" t="s">
        <v>896</v>
      </c>
    </row>
    <row r="45" spans="1:3" x14ac:dyDescent="0.25">
      <c r="C45" s="231" t="s">
        <v>898</v>
      </c>
    </row>
    <row r="46" spans="1:3" x14ac:dyDescent="0.25">
      <c r="C46" s="231" t="s">
        <v>900</v>
      </c>
    </row>
    <row r="47" spans="1:3" x14ac:dyDescent="0.25">
      <c r="C47" s="231" t="s">
        <v>899</v>
      </c>
    </row>
    <row r="48" spans="1:3" x14ac:dyDescent="0.25">
      <c r="C48" s="231" t="s">
        <v>904</v>
      </c>
    </row>
    <row r="49" spans="2:3" x14ac:dyDescent="0.25">
      <c r="C49" s="231" t="s">
        <v>901</v>
      </c>
    </row>
    <row r="50" spans="2:3" ht="31.5" x14ac:dyDescent="0.25">
      <c r="B50" s="231" t="s">
        <v>902</v>
      </c>
    </row>
    <row r="51" spans="2:3" x14ac:dyDescent="0.25">
      <c r="C51" s="231" t="s">
        <v>903</v>
      </c>
    </row>
    <row r="52" spans="2:3" x14ac:dyDescent="0.25">
      <c r="C52" s="231" t="s">
        <v>904</v>
      </c>
    </row>
    <row r="53" spans="2:3" x14ac:dyDescent="0.25">
      <c r="C53" s="231" t="s">
        <v>899</v>
      </c>
    </row>
    <row r="54" spans="2:3" x14ac:dyDescent="0.25">
      <c r="B54" s="231" t="s">
        <v>905</v>
      </c>
    </row>
    <row r="55" spans="2:3" x14ac:dyDescent="0.25">
      <c r="C55" s="231" t="s">
        <v>906</v>
      </c>
    </row>
    <row r="56" spans="2:3" x14ac:dyDescent="0.25">
      <c r="C56" s="231" t="s">
        <v>907</v>
      </c>
    </row>
    <row r="57" spans="2:3" x14ac:dyDescent="0.25">
      <c r="C57" s="231" t="s">
        <v>908</v>
      </c>
    </row>
    <row r="58" spans="2:3" x14ac:dyDescent="0.25">
      <c r="B58" s="231" t="s">
        <v>909</v>
      </c>
    </row>
    <row r="59" spans="2:3" x14ac:dyDescent="0.25">
      <c r="C59" s="231" t="s">
        <v>910</v>
      </c>
    </row>
    <row r="60" spans="2:3" x14ac:dyDescent="0.25">
      <c r="C60" s="231" t="s">
        <v>425</v>
      </c>
    </row>
    <row r="61" spans="2:3" x14ac:dyDescent="0.25">
      <c r="C61" s="231" t="s">
        <v>912</v>
      </c>
    </row>
    <row r="62" spans="2:3" x14ac:dyDescent="0.25">
      <c r="C62" s="231" t="s">
        <v>911</v>
      </c>
    </row>
    <row r="63" spans="2:3" x14ac:dyDescent="0.25">
      <c r="C63" s="231" t="s">
        <v>380</v>
      </c>
    </row>
    <row r="64" spans="2:3" x14ac:dyDescent="0.25">
      <c r="B64" s="231" t="s">
        <v>389</v>
      </c>
    </row>
    <row r="65" spans="2:4" x14ac:dyDescent="0.25">
      <c r="C65" s="231" t="s">
        <v>380</v>
      </c>
    </row>
    <row r="66" spans="2:4" x14ac:dyDescent="0.25">
      <c r="C66" s="231" t="s">
        <v>425</v>
      </c>
    </row>
    <row r="67" spans="2:4" ht="47.25" x14ac:dyDescent="0.25">
      <c r="B67" s="215" t="s">
        <v>913</v>
      </c>
    </row>
    <row r="68" spans="2:4" ht="94.5" x14ac:dyDescent="0.25">
      <c r="B68" s="231" t="s">
        <v>914</v>
      </c>
    </row>
    <row r="69" spans="2:4" x14ac:dyDescent="0.25">
      <c r="B69" s="231" t="s">
        <v>915</v>
      </c>
    </row>
    <row r="73" spans="2:4" ht="31.5" x14ac:dyDescent="0.25">
      <c r="B73" s="231" t="s">
        <v>916</v>
      </c>
    </row>
    <row r="74" spans="2:4" x14ac:dyDescent="0.25">
      <c r="C74" s="231" t="s">
        <v>26</v>
      </c>
      <c r="D74" s="231" t="s">
        <v>919</v>
      </c>
    </row>
    <row r="75" spans="2:4" x14ac:dyDescent="0.25">
      <c r="C75" s="231" t="s">
        <v>917</v>
      </c>
      <c r="D75" s="231" t="s">
        <v>919</v>
      </c>
    </row>
    <row r="76" spans="2:4" x14ac:dyDescent="0.25">
      <c r="C76" s="231" t="s">
        <v>918</v>
      </c>
      <c r="D76" s="231" t="s">
        <v>919</v>
      </c>
    </row>
    <row r="77" spans="2:4" x14ac:dyDescent="0.25">
      <c r="C77" s="231" t="s">
        <v>15</v>
      </c>
      <c r="D77" s="231" t="s">
        <v>919</v>
      </c>
    </row>
    <row r="78" spans="2:4" ht="94.5" x14ac:dyDescent="0.25">
      <c r="B78" s="216" t="s">
        <v>920</v>
      </c>
    </row>
    <row r="79" spans="2:4" ht="110.25" x14ac:dyDescent="0.25">
      <c r="B79" s="216" t="s">
        <v>921</v>
      </c>
    </row>
    <row r="80" spans="2:4" ht="31.5" x14ac:dyDescent="0.25">
      <c r="B80" s="217" t="s">
        <v>922</v>
      </c>
    </row>
    <row r="81" spans="3:3" x14ac:dyDescent="0.25">
      <c r="C81" s="231" t="s">
        <v>923</v>
      </c>
    </row>
    <row r="82" spans="3:3" x14ac:dyDescent="0.25">
      <c r="C82" s="231" t="s">
        <v>924</v>
      </c>
    </row>
    <row r="83" spans="3:3" x14ac:dyDescent="0.25">
      <c r="C83" s="231" t="s">
        <v>925</v>
      </c>
    </row>
    <row r="84" spans="3:3" x14ac:dyDescent="0.25">
      <c r="C84" s="231" t="s">
        <v>32</v>
      </c>
    </row>
  </sheetData>
  <customSheetViews>
    <customSheetView guid="{1B0CE831-9A9F-47CC-AA15-ACD4891E0FB6}" scale="85">
      <selection activeCell="A3" sqref="A3:A23"/>
      <pageMargins left="0.7" right="0.7" top="0.75" bottom="0.75" header="0.3" footer="0.3"/>
      <pageSetup paperSize="9" orientation="portrait" r:id="rId1"/>
    </customSheetView>
  </customSheetViews>
  <mergeCells count="6">
    <mergeCell ref="B3:B5"/>
    <mergeCell ref="B6:B16"/>
    <mergeCell ref="A3:A16"/>
    <mergeCell ref="B26:B34"/>
    <mergeCell ref="B18:B25"/>
    <mergeCell ref="A18:A34"/>
  </mergeCell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 0745; @C??8@>2:0 @C??8@>2:0 @C??8@>2:0 !8AB5<=>5 >;L7>20B5;LA:>5 >=B5:AB=>5 !B@>8B5;L=0O  :>=AB@C:F8O  0745; @C??8@>2:0 @C??8@>2:0 @C??8@>2:0 !8AB5<=>5 >;L7>20B5;LA:>5 >=B5:AB=>5 !B@>8B5;L=0O  :>=AB@C:F8O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!8AB5<=>5_ B5:AB !8AB5<=>5_ B5:AB >;L7>20B5;LA:>5_ B5:AB >;L7>20B5;LA:>5_ B5:AB >=B5:AB=>5_ B5:AB >=B5:AB=>5_ B5:AB 
</file>

<file path=customXml/item13.xml>��  0745; @C??8@>2:0 @C??8@>2:0 @C??8@>2:0 !B@>8B5;L=0O  :>=AB@C:F8O !8AB5<=>5 >;L7>20B5;LA:>5 >=B5:AB=>5 
</file>

<file path=customXml/item14.xml>�� 
</file>

<file path=customXml/item15.xml>�� 
</file>

<file path=customXml/item16.xml>��  0745; @C??8@>2:0 @C??8@>2:0 @C??8@>2:0 !B@>8B5;L=0O  :>=AB@C:F8O !8AB5<=>5 >;L7>20B5;LA:>5 >=B5:AB=>5 !8AB5<=>5_ B5:AB !8AB5<=>5_ B5:AB $>@<C;0 !8AB5<=>5_ B5:AB =0G5=85 >;L7>20B5;LA:>5_ B5:AB >;L7>20B5;LA:>5_ B5:AB $>@<C;0 >;L7>20B5;LA:>5_ B5:AB =0G5=85 >=B5:AB=>5_ B5:AB >=B5:AB=>5_ B5:AB $>@<C;0 >=B5:AB=>5_ B5:AB =0G5=85  0745; @C??8@>2:0 @C??8@>2:0 @C??8@>2:0 !B@>8B5;L=0O  :>=AB@C:F8O !8AB5<=>5 >;L7>20B5;LA:>5 >=B5:AB=>5 !8AB5<=>5_ B5:AB !8AB5<=>5_ B5:AB $>@<C;0 !8AB5<=>5_ B5:AB =0G5=85 >;L7>20B5;LA:>5_ B5:AB >;L7>20B5;LA:>5_ B5:AB $>@<C;0 >;L7>20B5;LA:>5_ B5:AB =0G5=85 >=B5:AB=>5_ B5:AB >=B5:AB=>5_ B5:AB $>@<C;0 >=B5:AB=>5_ B5:AB =0G5=85 
</file>

<file path=customXml/item17.xml>�� 
</file>

<file path=customXml/itemProps1.xml><?xml version="1.0" encoding="utf-8"?>
<ds:datastoreItem xmlns:ds="http://schemas.openxmlformats.org/officeDocument/2006/customXml" ds:itemID="{16CB183F-E1A1-418D-A833-5CDFF1DCFD67}">
  <ds:schemaRefs/>
</ds:datastoreItem>
</file>

<file path=customXml/itemProps2.xml><?xml version="1.0" encoding="utf-8"?>
<ds:datastoreItem xmlns:ds="http://schemas.openxmlformats.org/officeDocument/2006/customXml" ds:itemID="{5529714B-42D0-4906-ACE0-057EFDD1577D}">
  <ds:schemaRefs/>
</ds:datastoreItem>
</file>

<file path=customXml/itemProps3.xml><?xml version="1.0" encoding="utf-8"?>
<ds:datastoreItem xmlns:ds="http://schemas.openxmlformats.org/officeDocument/2006/customXml" ds:itemID="{7E79EB5C-0C73-490B-AB07-80F2AE842A5C}">
  <ds:schemaRefs/>
</ds:datastoreItem>
</file>

<file path=customXml/itemProps4.xml><?xml version="1.0" encoding="utf-8"?>
<ds:datastoreItem xmlns:ds="http://schemas.openxmlformats.org/officeDocument/2006/customXml" ds:itemID="{118B65A5-760E-4193-A5F8-ED4D73259D00}">
  <ds:schemaRefs/>
</ds:datastoreItem>
</file>

<file path=customXml/itemProps5.xml><?xml version="1.0" encoding="utf-8"?>
<ds:datastoreItem xmlns:ds="http://schemas.openxmlformats.org/officeDocument/2006/customXml" ds:itemID="{54FCCA40-6ADB-4F07-9619-DDA34F662703}">
  <ds:schemaRefs/>
</ds:datastoreItem>
</file>

<file path=customXml/itemProps6.xml><?xml version="1.0" encoding="utf-8"?>
<ds:datastoreItem xmlns:ds="http://schemas.openxmlformats.org/officeDocument/2006/customXml" ds:itemID="{D138A92C-9303-4B6B-B7D7-91D4F09C4F0E}">
  <ds:schemaRefs/>
</ds:datastoreItem>
</file>

<file path=customXml/itemProps7.xml><?xml version="1.0" encoding="utf-8"?>
<ds:datastoreItem xmlns:ds="http://schemas.openxmlformats.org/officeDocument/2006/customXml" ds:itemID="{39778AD7-6D33-4E4D-B6A7-678D9A76ABEB}">
  <ds:schemaRefs/>
</ds:datastoreItem>
</file>

<file path=customXml/itemProps8.xml><?xml version="1.0" encoding="utf-8"?>
<ds:datastoreItem xmlns:ds="http://schemas.openxmlformats.org/officeDocument/2006/customXml" ds:itemID="{ABEF6D36-6476-403E-9168-F52EE64FFB44}">
  <ds:schemaRefs/>
</ds:datastoreItem>
</file>

<file path=customXml/itemProps9.xml><?xml version="1.0" encoding="utf-8"?>
<ds:datastoreItem xmlns:ds="http://schemas.openxmlformats.org/officeDocument/2006/customXml" ds:itemID="{51D2FFCE-BBB5-4B26-89FD-6DDE92030DA8}">
  <ds:schemaRefs/>
</ds:datastoreItem>
</file>

<file path=customXml/itemProps10.xml><?xml version="1.0" encoding="utf-8"?>
<ds:datastoreItem xmlns:ds="http://schemas.openxmlformats.org/officeDocument/2006/customXml" ds:itemID="{6659BB36-74A5-4DC4-A5FD-5A70776037AB}">
  <ds:schemaRefs/>
</ds:datastoreItem>
</file>

<file path=customXml/itemProps11.xml><?xml version="1.0" encoding="utf-8"?>
<ds:datastoreItem xmlns:ds="http://schemas.openxmlformats.org/officeDocument/2006/customXml" ds:itemID="{A9A8A0FF-7E40-46BF-91AB-B4B5A26AE708}">
  <ds:schemaRefs/>
</ds:datastoreItem>
</file>

<file path=customXml/itemProps12.xml><?xml version="1.0" encoding="utf-8"?>
<ds:datastoreItem xmlns:ds="http://schemas.openxmlformats.org/officeDocument/2006/customXml" ds:itemID="{60D1DF27-232C-4E3C-B8C5-F9AFDB554317}">
  <ds:schemaRefs/>
</ds:datastoreItem>
</file>

<file path=customXml/itemProps13.xml><?xml version="1.0" encoding="utf-8"?>
<ds:datastoreItem xmlns:ds="http://schemas.openxmlformats.org/officeDocument/2006/customXml" ds:itemID="{CF0AF8B2-1466-4125-B83C-25DC3B75CBC6}">
  <ds:schemaRefs/>
</ds:datastoreItem>
</file>

<file path=customXml/itemProps14.xml><?xml version="1.0" encoding="utf-8"?>
<ds:datastoreItem xmlns:ds="http://schemas.openxmlformats.org/officeDocument/2006/customXml" ds:itemID="{4C62454A-96DE-4CFD-B52B-018D625DC786}">
  <ds:schemaRefs/>
</ds:datastoreItem>
</file>

<file path=customXml/itemProps15.xml><?xml version="1.0" encoding="utf-8"?>
<ds:datastoreItem xmlns:ds="http://schemas.openxmlformats.org/officeDocument/2006/customXml" ds:itemID="{EFC5EFB6-8D26-41C4-BD10-3FBD43C9C80A}">
  <ds:schemaRefs/>
</ds:datastoreItem>
</file>

<file path=customXml/itemProps16.xml><?xml version="1.0" encoding="utf-8"?>
<ds:datastoreItem xmlns:ds="http://schemas.openxmlformats.org/officeDocument/2006/customXml" ds:itemID="{A4D2FF3A-D2F1-41B6-9407-03D5ADD932E6}">
  <ds:schemaRefs/>
</ds:datastoreItem>
</file>

<file path=customXml/itemProps17.xml><?xml version="1.0" encoding="utf-8"?>
<ds:datastoreItem xmlns:ds="http://schemas.openxmlformats.org/officeDocument/2006/customXml" ds:itemID="{65E0DA7E-7373-4C5D-88AC-F33567A7B9B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Параметры OM (Общестрой)</vt:lpstr>
      <vt:lpstr>Категории модели</vt:lpstr>
      <vt:lpstr>Лист4</vt:lpstr>
      <vt:lpstr>DATA</vt:lpstr>
      <vt:lpstr>Таблица детализации АР</vt:lpstr>
      <vt:lpstr>Таблица детализации КР</vt:lpstr>
      <vt:lpstr>Параметры (Инженерные разделы)</vt:lpstr>
      <vt:lpstr>Лист1</vt:lpstr>
      <vt:lpstr>Категория материала</vt:lpstr>
      <vt:lpstr>Элементы проекта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Kambarov Dmitriy</dc:creator>
  <cp:lastModifiedBy>D.Kambarov</cp:lastModifiedBy>
  <cp:lastPrinted>2024-07-17T13:14:20Z</cp:lastPrinted>
  <dcterms:created xsi:type="dcterms:W3CDTF">2023-07-27T09:51:04Z</dcterms:created>
  <dcterms:modified xsi:type="dcterms:W3CDTF">2026-01-28T14:11:55Z</dcterms:modified>
</cp:coreProperties>
</file>