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1-Indicadores Económicos\"/>
    </mc:Choice>
  </mc:AlternateContent>
  <xr:revisionPtr revIDLastSave="0" documentId="13_ncr:1_{DDABBED5-86A3-4B6A-9446-6E83C213924E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5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<sst xmlns="http://schemas.openxmlformats.org/spreadsheetml/2006/main" count="105" uniqueCount="29">
  <si>
    <t>(Variación porcentual)</t>
  </si>
  <si>
    <t>Nota: El índice Nacional de precios al Productor (INPP), Base julio 2019 = 100.</t>
  </si>
  <si>
    <t>Mensual</t>
  </si>
  <si>
    <t>Anual</t>
  </si>
  <si>
    <t>Acumulada</t>
  </si>
  <si>
    <t xml:space="preserve">Inflación, Índice Nacional de Precios Productor (INPP) y Índice Nacional de Precios al Consumidor (INPC) subyacente </t>
  </si>
  <si>
    <t>INPP</t>
  </si>
  <si>
    <t xml:space="preserve">Mensual </t>
  </si>
  <si>
    <t xml:space="preserve">Anual </t>
  </si>
  <si>
    <t xml:space="preserve">Acumulada </t>
  </si>
  <si>
    <t>Mes</t>
  </si>
  <si>
    <t>Año</t>
  </si>
  <si>
    <t>Fuente: Para INPC: INEGI. índice Nacional de Precios al Consumidor. En: www.inegi.org.mx.</t>
  </si>
  <si>
    <t>INPC subyacente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</si>
  <si>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</si>
  <si>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</si>
  <si>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</si>
  <si>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</si>
  <si>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</si>
  <si>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</si>
  <si>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</si>
  <si>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</si>
  <si>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</si>
  <si>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</si>
  <si>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</si>
  <si>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</si>
  <si>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Abril 2025.</t>
  </si>
  <si>
    <t xml:space="preserve">     El INPP incluye mercancías y servicios finales, excluyendo petróleo.</t>
  </si>
  <si>
    <t xml:space="preserve">  Para INPP: INEGI. Banco de Información Económica (BIE). índice Nacional de Precios Productor. En: www.inegi.org.mx.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</si>
</sst>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/>
    <xf numFmtId="0" fontId="5" fillId="2" borderId="8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3" borderId="2" xfId="1" applyNumberFormat="1" applyFont="1" applyBorder="1" applyAlignment="1">
      <alignment horizontal="center"/>
    </xf>
    <xf numFmtId="0" fontId="4" fillId="3" borderId="0" xfId="1" applyNumberFormat="1" applyFont="1" applyBorder="1" applyAlignment="1">
      <alignment horizontal="center"/>
    </xf>
    <xf numFmtId="164" fontId="4" fillId="3" borderId="0" xfId="1" applyNumberFormat="1" applyFont="1" applyBorder="1"/>
    <xf numFmtId="164" fontId="4" fillId="3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3" xfId="0" applyNumberFormat="1" applyFont="1" applyBorder="1"/>
    <xf numFmtId="0" fontId="4" fillId="3" borderId="4" xfId="1" applyNumberFormat="1" applyFont="1" applyBorder="1" applyAlignment="1">
      <alignment horizontal="center"/>
    </xf>
    <xf numFmtId="0" fontId="4" fillId="3" borderId="5" xfId="1" applyNumberFormat="1" applyFont="1" applyBorder="1" applyAlignment="1">
      <alignment horizontal="center"/>
    </xf>
    <xf numFmtId="164" fontId="4" fillId="3" borderId="5" xfId="1" applyNumberFormat="1" applyFont="1" applyBorder="1"/>
    <xf numFmtId="164" fontId="4" fillId="3" borderId="6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4" fillId="0" borderId="11" xfId="0" applyNumberFormat="1" applyFont="1" applyBorder="1"/>
    <xf numFmtId="164" fontId="4" fillId="0" borderId="12" xfId="0" applyNumberFormat="1" applyFont="1" applyBorder="1"/>
    <xf numFmtId="164" fontId="4" fillId="3" borderId="0" xfId="1" applyNumberFormat="1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indent="2"/>
    </xf>
    <xf numFmtId="0" fontId="4" fillId="0" borderId="0" xfId="0" applyFont="1" applyAlignment="1">
      <alignment horizontal="left" indent="4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03D15-B8C5-44C1-801F-3C7D5E398EF6}" name="Tabla1" displayName="Tabla1" ref="B5:I93" totalsRowShown="0" headerRowDxfId="11" dataDxfId="10" headerRowBorderDxfId="8" tableBorderDxfId="9">
  <autoFilter ref="B5:I93" xr:uid="{CB003D15-B8C5-44C1-801F-3C7D5E398EF6}">
    <filterColumn colId="0">
      <filters>
        <filter val="2024"/>
      </filters>
    </filterColumn>
  </autoFilter>
  <tableColumns count="8">
    <tableColumn id="1" xr3:uid="{C7A3627A-A431-4685-891D-FF1382085891}" name="Año" dataDxfId="7"/>
    <tableColumn id="8" xr3:uid="{163B566D-CCF3-43FE-A1BE-BD096E0E6289}" name="Mes" dataDxfId="6"/>
    <tableColumn id="2" xr3:uid="{AECF0452-0CDD-4AE9-83B7-D97CCE08DC8B}" name="Mensual" dataDxfId="5"/>
    <tableColumn id="3" xr3:uid="{67A42D1C-065E-4D66-BDDA-EEBBA8AFEF19}" name="Anual" dataDxfId="4"/>
    <tableColumn id="4" xr3:uid="{B9874700-438E-4919-AEAC-6297B0BAEADA}" name="Acumulada" dataDxfId="3"/>
    <tableColumn id="5" xr3:uid="{32325E62-5016-4BBE-9DAF-94691D754552}" name="Mensual " dataDxfId="2"/>
    <tableColumn id="6" xr3:uid="{954EB725-C368-47E3-8348-0CBA225A71ED}" name="Anual " dataDxfId="1"/>
    <tableColumn id="7" xr3:uid="{187D5208-338B-4B13-B1E4-331A8A3AABC7}" name="Acumulada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N98"/>
  <sheetViews>
    <sheetView tabSelected="1" zoomScale="115" zoomScaleNormal="115" workbookViewId="0">
      <selection activeCell="B2" sqref="B2"/>
    </sheetView>
  </sheetViews>
  <sheetFormatPr baseColWidth="10" defaultRowHeight="16.5"/>
  <cols>
    <col min="1" max="1" width="5" style="3" customWidth="1"/>
    <col min="2" max="2" width="6.625" style="3" customWidth="1"/>
    <col min="3" max="3" width="6.75" style="3" customWidth="1"/>
    <col min="4" max="11" width="15.125" style="3" customWidth="1"/>
    <col min="12" max="12" width="18.875" style="3" customWidth="1"/>
    <col min="13" max="13" width="8.375" style="3" customWidth="1"/>
    <col min="14" max="14" width="8.625" style="3" customWidth="1"/>
    <col min="15" max="16384" width="11" style="3"/>
  </cols>
  <sheetData>
    <row r="2" spans="2:14" ht="18" customHeight="1">
      <c r="B2" s="1" t="s">
        <v>5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>
      <c r="B4" s="4"/>
      <c r="C4" s="5"/>
      <c r="D4" s="32" t="s">
        <v>13</v>
      </c>
      <c r="E4" s="33"/>
      <c r="F4" s="33"/>
      <c r="G4" s="33" t="s">
        <v>6</v>
      </c>
      <c r="H4" s="33"/>
      <c r="I4" s="33"/>
      <c r="J4" s="2"/>
      <c r="K4" s="2"/>
      <c r="L4" s="2"/>
      <c r="M4" s="2"/>
      <c r="N4" s="2"/>
    </row>
    <row r="5" spans="2:14" s="10" customFormat="1">
      <c r="B5" s="6" t="s">
        <v>11</v>
      </c>
      <c r="C5" s="6" t="s">
        <v>10</v>
      </c>
      <c r="D5" s="7" t="s">
        <v>2</v>
      </c>
      <c r="E5" s="8" t="s">
        <v>3</v>
      </c>
      <c r="F5" s="8" t="s">
        <v>4</v>
      </c>
      <c r="G5" s="8" t="s">
        <v>7</v>
      </c>
      <c r="H5" s="8" t="s">
        <v>8</v>
      </c>
      <c r="I5" s="9" t="s">
        <v>9</v>
      </c>
    </row>
    <row r="6" spans="2:14" s="10" customFormat="1">
      <c r="B6" s="15">
        <v>2025</v>
      </c>
      <c r="C6" s="16" t="s">
        <v>18</v>
      </c>
      <c r="D6" s="17">
        <v>0.49</v>
      </c>
      <c r="E6" s="17">
        <v>3.93</v>
      </c>
      <c r="F6" s="17">
        <v>1.83</v>
      </c>
      <c r="G6" s="17">
        <v>0.32117934472600002</v>
      </c>
      <c r="H6" s="17">
        <v>7.1505095324869998</v>
      </c>
      <c r="I6" s="18">
        <v>1.604385651349</v>
      </c>
    </row>
    <row r="7" spans="2:14" s="10" customFormat="1">
      <c r="B7" s="11">
        <v>2025</v>
      </c>
      <c r="C7" s="12" t="s">
        <v>19</v>
      </c>
      <c r="D7" s="13">
        <v>0.43</v>
      </c>
      <c r="E7" s="13">
        <v>3.64</v>
      </c>
      <c r="F7" s="13">
        <v>1.33</v>
      </c>
      <c r="G7" s="13">
        <v>0.31101414616</v>
      </c>
      <c r="H7" s="13">
        <v>7.0789495459019998</v>
      </c>
      <c r="I7" s="14">
        <v>1.2790981077029999</v>
      </c>
    </row>
    <row r="8" spans="2:14" s="10" customFormat="1">
      <c r="B8" s="15">
        <v>2025</v>
      </c>
      <c r="C8" s="16" t="s">
        <v>20</v>
      </c>
      <c r="D8" s="17">
        <v>0.48</v>
      </c>
      <c r="E8" s="17">
        <v>3.65</v>
      </c>
      <c r="F8" s="17">
        <v>0.9</v>
      </c>
      <c r="G8" s="17">
        <v>0.65903225873000004</v>
      </c>
      <c r="H8" s="17">
        <v>7.3149952562139999</v>
      </c>
      <c r="I8" s="18">
        <v>0.96508241869900002</v>
      </c>
    </row>
    <row r="9" spans="2:14" s="10" customFormat="1">
      <c r="B9" s="19">
        <v>2025</v>
      </c>
      <c r="C9" s="20" t="s">
        <v>21</v>
      </c>
      <c r="D9" s="21">
        <v>0.41</v>
      </c>
      <c r="E9" s="21">
        <v>3.66</v>
      </c>
      <c r="F9" s="21">
        <v>0.41</v>
      </c>
      <c r="G9" s="21">
        <v>0.30404639613599999</v>
      </c>
      <c r="H9" s="21">
        <v>6.9843789054740002</v>
      </c>
      <c r="I9" s="22">
        <v>0.30404639613599999</v>
      </c>
    </row>
    <row r="10" spans="2:14" s="10" customFormat="1">
      <c r="B10" s="15">
        <v>2024</v>
      </c>
      <c r="C10" s="16" t="s">
        <v>22</v>
      </c>
      <c r="D10" s="17">
        <v>0.51</v>
      </c>
      <c r="E10" s="17">
        <v>3.65</v>
      </c>
      <c r="F10" s="17">
        <v>3.65</v>
      </c>
      <c r="G10" s="17">
        <v>0.59079793727399998</v>
      </c>
      <c r="H10" s="17">
        <v>7.0181837237850004</v>
      </c>
      <c r="I10" s="18">
        <v>7.0181837237850004</v>
      </c>
    </row>
    <row r="11" spans="2:14" s="10" customFormat="1">
      <c r="B11" s="11">
        <v>2024</v>
      </c>
      <c r="C11" s="12" t="s">
        <v>23</v>
      </c>
      <c r="D11" s="13">
        <v>0.05</v>
      </c>
      <c r="E11" s="13">
        <v>3.58</v>
      </c>
      <c r="F11" s="13">
        <v>3.13</v>
      </c>
      <c r="G11" s="13">
        <v>0.92993636571899996</v>
      </c>
      <c r="H11" s="13">
        <v>6.5465562420249999</v>
      </c>
      <c r="I11" s="14">
        <v>6.3896359491250001</v>
      </c>
    </row>
    <row r="12" spans="2:14" s="10" customFormat="1">
      <c r="B12" s="15">
        <v>2024</v>
      </c>
      <c r="C12" s="16" t="s">
        <v>24</v>
      </c>
      <c r="D12" s="17">
        <v>0.28000000000000003</v>
      </c>
      <c r="E12" s="17">
        <v>3.8</v>
      </c>
      <c r="F12" s="17">
        <v>3.08</v>
      </c>
      <c r="G12" s="17">
        <v>0.36347128034499998</v>
      </c>
      <c r="H12" s="17">
        <v>5.5839230062159997</v>
      </c>
      <c r="I12" s="18">
        <v>5.4093956461269999</v>
      </c>
    </row>
    <row r="13" spans="2:14">
      <c r="B13" s="11">
        <v>2024</v>
      </c>
      <c r="C13" s="12" t="s">
        <v>25</v>
      </c>
      <c r="D13" s="13">
        <v>0.28000000000000003</v>
      </c>
      <c r="E13" s="13">
        <v>3.91</v>
      </c>
      <c r="F13" s="13">
        <v>2.79</v>
      </c>
      <c r="G13" s="13">
        <v>0.82606636652200005</v>
      </c>
      <c r="H13" s="13">
        <v>5.9443100216460003</v>
      </c>
      <c r="I13" s="14">
        <v>5.0276503008609996</v>
      </c>
    </row>
    <row r="14" spans="2:14">
      <c r="B14" s="15">
        <v>2024</v>
      </c>
      <c r="C14" s="16" t="s">
        <v>14</v>
      </c>
      <c r="D14" s="17">
        <v>0.22</v>
      </c>
      <c r="E14" s="17">
        <v>4</v>
      </c>
      <c r="F14" s="17">
        <v>2.5</v>
      </c>
      <c r="G14" s="17">
        <v>0.369278560704</v>
      </c>
      <c r="H14" s="17">
        <v>5.4435169997889998</v>
      </c>
      <c r="I14" s="18">
        <v>4.1671604236400004</v>
      </c>
    </row>
    <row r="15" spans="2:14">
      <c r="B15" s="11">
        <v>2024</v>
      </c>
      <c r="C15" s="12" t="s">
        <v>15</v>
      </c>
      <c r="D15" s="13">
        <v>0.32</v>
      </c>
      <c r="E15" s="13">
        <v>4.05</v>
      </c>
      <c r="F15" s="13">
        <v>2.27</v>
      </c>
      <c r="G15" s="13">
        <v>0.57640336761699995</v>
      </c>
      <c r="H15" s="13">
        <v>5.2622559551570003</v>
      </c>
      <c r="I15" s="14">
        <v>3.7839086993529998</v>
      </c>
    </row>
    <row r="16" spans="2:14">
      <c r="B16" s="15">
        <v>2024</v>
      </c>
      <c r="C16" s="16" t="s">
        <v>16</v>
      </c>
      <c r="D16" s="17">
        <v>0.22</v>
      </c>
      <c r="E16" s="17">
        <v>4.13</v>
      </c>
      <c r="F16" s="17">
        <v>1.95</v>
      </c>
      <c r="G16" s="17">
        <v>1.2563585232509999</v>
      </c>
      <c r="H16" s="17">
        <v>4.8260810216649999</v>
      </c>
      <c r="I16" s="18">
        <v>3.1891231186829998</v>
      </c>
    </row>
    <row r="17" spans="2:9">
      <c r="B17" s="11">
        <v>2024</v>
      </c>
      <c r="C17" s="12" t="s">
        <v>17</v>
      </c>
      <c r="D17" s="13">
        <v>0.17</v>
      </c>
      <c r="E17" s="13">
        <v>4.21</v>
      </c>
      <c r="F17" s="13">
        <v>1.73</v>
      </c>
      <c r="G17" s="13">
        <v>0.42360958839500001</v>
      </c>
      <c r="H17" s="13">
        <v>3.3687665536420002</v>
      </c>
      <c r="I17" s="14">
        <v>1.9087834320920001</v>
      </c>
    </row>
    <row r="18" spans="2:9">
      <c r="B18" s="15">
        <v>2024</v>
      </c>
      <c r="C18" s="16" t="s">
        <v>18</v>
      </c>
      <c r="D18" s="17">
        <v>0.21</v>
      </c>
      <c r="E18" s="17">
        <v>4.37</v>
      </c>
      <c r="F18" s="17">
        <v>1.55</v>
      </c>
      <c r="G18" s="17">
        <v>0.25418029563599998</v>
      </c>
      <c r="H18" s="17">
        <v>2.7425824040540001</v>
      </c>
      <c r="I18" s="18">
        <v>1.478909043187</v>
      </c>
    </row>
    <row r="19" spans="2:9">
      <c r="B19" s="11">
        <v>2024</v>
      </c>
      <c r="C19" s="12" t="s">
        <v>19</v>
      </c>
      <c r="D19" s="13">
        <v>0.44</v>
      </c>
      <c r="E19" s="13">
        <v>4.55</v>
      </c>
      <c r="F19" s="13">
        <v>1.34</v>
      </c>
      <c r="G19" s="13">
        <v>0.53214056444000002</v>
      </c>
      <c r="H19" s="13">
        <v>2.3469442441570001</v>
      </c>
      <c r="I19" s="14">
        <v>1.2216236210189999</v>
      </c>
    </row>
    <row r="20" spans="2:9">
      <c r="B20" s="15">
        <v>2024</v>
      </c>
      <c r="C20" s="16" t="s">
        <v>20</v>
      </c>
      <c r="D20" s="17">
        <v>0.49</v>
      </c>
      <c r="E20" s="17">
        <v>4.6399999999999997</v>
      </c>
      <c r="F20" s="17">
        <v>0.9</v>
      </c>
      <c r="G20" s="17">
        <v>0.348921618228</v>
      </c>
      <c r="H20" s="17">
        <v>2.3687450634360001</v>
      </c>
      <c r="I20" s="18">
        <v>0.68583345854199995</v>
      </c>
    </row>
    <row r="21" spans="2:9">
      <c r="B21" s="19">
        <v>2024</v>
      </c>
      <c r="C21" s="20" t="s">
        <v>21</v>
      </c>
      <c r="D21" s="21">
        <v>0.4</v>
      </c>
      <c r="E21" s="21">
        <v>4.76</v>
      </c>
      <c r="F21" s="21">
        <v>0.4</v>
      </c>
      <c r="G21" s="21">
        <v>0.33574036958300002</v>
      </c>
      <c r="H21" s="21">
        <v>2.1715546272230002</v>
      </c>
      <c r="I21" s="22">
        <v>0.33574036958300002</v>
      </c>
    </row>
    <row r="22" spans="2:9" hidden="1">
      <c r="B22" s="23">
        <v>2023</v>
      </c>
      <c r="C22" s="24" t="s">
        <v>22</v>
      </c>
      <c r="D22" s="25">
        <v>0.44</v>
      </c>
      <c r="E22" s="25">
        <v>5.09</v>
      </c>
      <c r="F22" s="25">
        <v>5.09</v>
      </c>
      <c r="G22" s="25">
        <v>0.147495845343</v>
      </c>
      <c r="H22" s="25">
        <v>2.3990681262220002</v>
      </c>
      <c r="I22" s="26">
        <v>2.3990681262220002</v>
      </c>
    </row>
    <row r="23" spans="2:9" hidden="1">
      <c r="B23" s="11">
        <v>2023</v>
      </c>
      <c r="C23" s="12" t="s">
        <v>23</v>
      </c>
      <c r="D23" s="13">
        <v>0.26</v>
      </c>
      <c r="E23" s="13">
        <v>5.3</v>
      </c>
      <c r="F23" s="13">
        <v>4.63</v>
      </c>
      <c r="G23" s="13">
        <v>1.8048505045E-2</v>
      </c>
      <c r="H23" s="13">
        <v>2.6522066151989998</v>
      </c>
      <c r="I23" s="14">
        <v>2.248256196397</v>
      </c>
    </row>
    <row r="24" spans="2:9" hidden="1">
      <c r="B24" s="15">
        <v>2023</v>
      </c>
      <c r="C24" s="16" t="s">
        <v>24</v>
      </c>
      <c r="D24" s="17">
        <v>0.39</v>
      </c>
      <c r="E24" s="17">
        <v>5.5</v>
      </c>
      <c r="F24" s="17">
        <v>4.3499999999999996</v>
      </c>
      <c r="G24" s="17">
        <v>0.70603945590799999</v>
      </c>
      <c r="H24" s="17">
        <v>2.5168997772570001</v>
      </c>
      <c r="I24" s="18">
        <v>2.2298052448400001</v>
      </c>
    </row>
    <row r="25" spans="2:9" hidden="1">
      <c r="B25" s="11">
        <v>2023</v>
      </c>
      <c r="C25" s="12" t="s">
        <v>25</v>
      </c>
      <c r="D25" s="13">
        <v>0.36</v>
      </c>
      <c r="E25" s="13">
        <v>5.76</v>
      </c>
      <c r="F25" s="13">
        <v>3.95</v>
      </c>
      <c r="G25" s="13">
        <v>0.34946700552499999</v>
      </c>
      <c r="H25" s="13">
        <v>1.9439072454349999</v>
      </c>
      <c r="I25" s="14">
        <v>1.513082827172</v>
      </c>
    </row>
    <row r="26" spans="2:9" hidden="1">
      <c r="B26" s="15">
        <v>2023</v>
      </c>
      <c r="C26" s="16" t="s">
        <v>14</v>
      </c>
      <c r="D26" s="17">
        <v>0.27</v>
      </c>
      <c r="E26" s="17">
        <v>6.08</v>
      </c>
      <c r="F26" s="17">
        <v>3.58</v>
      </c>
      <c r="G26" s="17">
        <v>0.196740307063</v>
      </c>
      <c r="H26" s="17">
        <v>1.675847035776</v>
      </c>
      <c r="I26" s="18">
        <v>1.159563529703</v>
      </c>
    </row>
    <row r="27" spans="2:9" hidden="1">
      <c r="B27" s="11">
        <v>2023</v>
      </c>
      <c r="C27" s="12" t="s">
        <v>15</v>
      </c>
      <c r="D27" s="13">
        <v>0.39</v>
      </c>
      <c r="E27" s="13">
        <v>6.64</v>
      </c>
      <c r="F27" s="13">
        <v>3.3</v>
      </c>
      <c r="G27" s="13">
        <v>0.15964518918199999</v>
      </c>
      <c r="H27" s="13">
        <v>1.530754654866</v>
      </c>
      <c r="I27" s="14">
        <v>0.96093268073299998</v>
      </c>
    </row>
    <row r="28" spans="2:9" hidden="1">
      <c r="B28" s="15">
        <v>2023</v>
      </c>
      <c r="C28" s="16" t="s">
        <v>16</v>
      </c>
      <c r="D28" s="17">
        <v>0.3</v>
      </c>
      <c r="E28" s="17">
        <v>6.89</v>
      </c>
      <c r="F28" s="17">
        <v>2.89</v>
      </c>
      <c r="G28" s="17">
        <v>-0.15132890355199999</v>
      </c>
      <c r="H28" s="17">
        <v>2.1835078429219998</v>
      </c>
      <c r="I28" s="18">
        <v>0.80001031357200003</v>
      </c>
    </row>
    <row r="29" spans="2:9" hidden="1">
      <c r="B29" s="11">
        <v>2023</v>
      </c>
      <c r="C29" s="12" t="s">
        <v>17</v>
      </c>
      <c r="D29" s="13">
        <v>0.32</v>
      </c>
      <c r="E29" s="13">
        <v>7.39</v>
      </c>
      <c r="F29" s="13">
        <v>2.59</v>
      </c>
      <c r="G29" s="13">
        <v>-0.18473347948900001</v>
      </c>
      <c r="H29" s="13">
        <v>2.9355319108579998</v>
      </c>
      <c r="I29" s="14">
        <v>0.95278105024100002</v>
      </c>
    </row>
    <row r="30" spans="2:9" hidden="1">
      <c r="B30" s="15">
        <v>2023</v>
      </c>
      <c r="C30" s="16" t="s">
        <v>18</v>
      </c>
      <c r="D30" s="17">
        <v>0.39</v>
      </c>
      <c r="E30" s="17">
        <v>7.67</v>
      </c>
      <c r="F30" s="17">
        <v>2.2599999999999998</v>
      </c>
      <c r="G30" s="17">
        <v>-0.13187559751</v>
      </c>
      <c r="H30" s="17">
        <v>3.6988889525249999</v>
      </c>
      <c r="I30" s="18">
        <v>1.1396197890190001</v>
      </c>
    </row>
    <row r="31" spans="2:9" hidden="1">
      <c r="B31" s="11">
        <v>2023</v>
      </c>
      <c r="C31" s="12" t="s">
        <v>19</v>
      </c>
      <c r="D31" s="13">
        <v>0.52</v>
      </c>
      <c r="E31" s="13">
        <v>8.09</v>
      </c>
      <c r="F31" s="13">
        <v>1.86</v>
      </c>
      <c r="G31" s="13">
        <v>0.55355481421800001</v>
      </c>
      <c r="H31" s="13">
        <v>4.5062159802339998</v>
      </c>
      <c r="I31" s="14">
        <v>1.2731743928670001</v>
      </c>
    </row>
    <row r="32" spans="2:9" hidden="1">
      <c r="B32" s="15">
        <v>2023</v>
      </c>
      <c r="C32" s="16" t="s">
        <v>20</v>
      </c>
      <c r="D32" s="17">
        <v>0.61</v>
      </c>
      <c r="E32" s="17">
        <v>8.2899999999999991</v>
      </c>
      <c r="F32" s="17">
        <v>1.33</v>
      </c>
      <c r="G32" s="17">
        <v>0.15562191903600001</v>
      </c>
      <c r="H32" s="17">
        <v>5.242353451924</v>
      </c>
      <c r="I32" s="18">
        <v>0.71565801922899996</v>
      </c>
    </row>
    <row r="33" spans="2:9" hidden="1">
      <c r="B33" s="19">
        <v>2023</v>
      </c>
      <c r="C33" s="20" t="s">
        <v>21</v>
      </c>
      <c r="D33" s="21">
        <v>0.71</v>
      </c>
      <c r="E33" s="21">
        <v>8.4499999999999993</v>
      </c>
      <c r="F33" s="21">
        <v>0.71</v>
      </c>
      <c r="G33" s="21">
        <v>0.55916591546500005</v>
      </c>
      <c r="H33" s="21">
        <v>5.9305104600370004</v>
      </c>
      <c r="I33" s="22">
        <v>0.55916591546500005</v>
      </c>
    </row>
    <row r="34" spans="2:9" hidden="1">
      <c r="B34" s="23">
        <v>2022</v>
      </c>
      <c r="C34" s="24" t="s">
        <v>22</v>
      </c>
      <c r="D34" s="25">
        <v>0.65</v>
      </c>
      <c r="E34" s="25">
        <v>8.35</v>
      </c>
      <c r="F34" s="25">
        <v>8.35</v>
      </c>
      <c r="G34" s="25">
        <v>0.39506827189900001</v>
      </c>
      <c r="H34" s="25">
        <v>5.5533388149269998</v>
      </c>
      <c r="I34" s="26">
        <v>5.5533388149269998</v>
      </c>
    </row>
    <row r="35" spans="2:9" hidden="1">
      <c r="B35" s="11">
        <v>2022</v>
      </c>
      <c r="C35" s="12" t="s">
        <v>23</v>
      </c>
      <c r="D35" s="13">
        <v>0.45</v>
      </c>
      <c r="E35" s="13">
        <v>8.51</v>
      </c>
      <c r="F35" s="13">
        <v>7.65</v>
      </c>
      <c r="G35" s="13">
        <v>-0.113786224344</v>
      </c>
      <c r="H35" s="13">
        <v>6.1787824133119997</v>
      </c>
      <c r="I35" s="14">
        <v>5.1379720456570004</v>
      </c>
    </row>
    <row r="36" spans="2:9" hidden="1">
      <c r="B36" s="15">
        <v>2022</v>
      </c>
      <c r="C36" s="16" t="s">
        <v>24</v>
      </c>
      <c r="D36" s="17">
        <v>0.63</v>
      </c>
      <c r="E36" s="17">
        <v>8.42</v>
      </c>
      <c r="F36" s="17">
        <v>7.17</v>
      </c>
      <c r="G36" s="17">
        <v>0.143168274249</v>
      </c>
      <c r="H36" s="17">
        <v>7.2420809480689998</v>
      </c>
      <c r="I36" s="18">
        <v>5.2577408548060003</v>
      </c>
    </row>
    <row r="37" spans="2:9" hidden="1">
      <c r="B37" s="11">
        <v>2022</v>
      </c>
      <c r="C37" s="12" t="s">
        <v>25</v>
      </c>
      <c r="D37" s="13">
        <v>0.67</v>
      </c>
      <c r="E37" s="13">
        <v>8.2799999999999994</v>
      </c>
      <c r="F37" s="13">
        <v>6.5</v>
      </c>
      <c r="G37" s="13">
        <v>8.5599356230999998E-2</v>
      </c>
      <c r="H37" s="13">
        <v>7.9839703932569996</v>
      </c>
      <c r="I37" s="14">
        <v>5.1072606036890003</v>
      </c>
    </row>
    <row r="38" spans="2:9" hidden="1">
      <c r="B38" s="15">
        <v>2022</v>
      </c>
      <c r="C38" s="16" t="s">
        <v>14</v>
      </c>
      <c r="D38" s="17">
        <v>0.8</v>
      </c>
      <c r="E38" s="17">
        <v>8.0500000000000007</v>
      </c>
      <c r="F38" s="17">
        <v>5.79</v>
      </c>
      <c r="G38" s="17">
        <v>5.3758625233999997E-2</v>
      </c>
      <c r="H38" s="17">
        <v>8.2770800745350002</v>
      </c>
      <c r="I38" s="18">
        <v>5.0173664141080003</v>
      </c>
    </row>
    <row r="39" spans="2:9" hidden="1">
      <c r="B39" s="11">
        <v>2022</v>
      </c>
      <c r="C39" s="12" t="s">
        <v>15</v>
      </c>
      <c r="D39" s="13">
        <v>0.62</v>
      </c>
      <c r="E39" s="13">
        <v>7.65</v>
      </c>
      <c r="F39" s="13">
        <v>4.95</v>
      </c>
      <c r="G39" s="13">
        <v>0.80358335288500005</v>
      </c>
      <c r="H39" s="13">
        <v>8.5613806924040006</v>
      </c>
      <c r="I39" s="14">
        <v>4.9609408552709997</v>
      </c>
    </row>
    <row r="40" spans="2:9" hidden="1">
      <c r="B40" s="15">
        <v>2022</v>
      </c>
      <c r="C40" s="16" t="s">
        <v>16</v>
      </c>
      <c r="D40" s="17">
        <v>0.77</v>
      </c>
      <c r="E40" s="17">
        <v>7.49</v>
      </c>
      <c r="F40" s="17">
        <v>4.3</v>
      </c>
      <c r="G40" s="17">
        <v>0.58351182956699998</v>
      </c>
      <c r="H40" s="17">
        <v>8.1206306866349998</v>
      </c>
      <c r="I40" s="18">
        <v>4.1242159892599997</v>
      </c>
    </row>
    <row r="41" spans="2:9" hidden="1">
      <c r="B41" s="11">
        <v>2022</v>
      </c>
      <c r="C41" s="12" t="s">
        <v>17</v>
      </c>
      <c r="D41" s="13">
        <v>0.59</v>
      </c>
      <c r="E41" s="13">
        <v>7.28</v>
      </c>
      <c r="F41" s="13">
        <v>3.5</v>
      </c>
      <c r="G41" s="13">
        <v>0.55548406395600003</v>
      </c>
      <c r="H41" s="13">
        <v>8.3083117124939996</v>
      </c>
      <c r="I41" s="14">
        <v>3.5201635887329998</v>
      </c>
    </row>
    <row r="42" spans="2:9" hidden="1">
      <c r="B42" s="15">
        <v>2022</v>
      </c>
      <c r="C42" s="16" t="s">
        <v>18</v>
      </c>
      <c r="D42" s="17">
        <v>0.78</v>
      </c>
      <c r="E42" s="17">
        <v>7.22</v>
      </c>
      <c r="F42" s="17">
        <v>2.9</v>
      </c>
      <c r="G42" s="17">
        <v>0.64562777645299996</v>
      </c>
      <c r="H42" s="17">
        <v>8.3624942961670001</v>
      </c>
      <c r="I42" s="18">
        <v>2.948302176031</v>
      </c>
    </row>
    <row r="43" spans="2:9" hidden="1">
      <c r="B43" s="11">
        <v>2022</v>
      </c>
      <c r="C43" s="12" t="s">
        <v>19</v>
      </c>
      <c r="D43" s="13">
        <v>0.72</v>
      </c>
      <c r="E43" s="13">
        <v>6.78</v>
      </c>
      <c r="F43" s="13">
        <v>2.1</v>
      </c>
      <c r="G43" s="13">
        <v>1.261849903808</v>
      </c>
      <c r="H43" s="13">
        <v>7.8586284732739999</v>
      </c>
      <c r="I43" s="14">
        <v>2.2879030619130001</v>
      </c>
    </row>
    <row r="44" spans="2:9" hidden="1">
      <c r="B44" s="15">
        <v>2022</v>
      </c>
      <c r="C44" s="16" t="s">
        <v>20</v>
      </c>
      <c r="D44" s="17">
        <v>0.76</v>
      </c>
      <c r="E44" s="17">
        <v>6.59</v>
      </c>
      <c r="F44" s="17">
        <v>1.38</v>
      </c>
      <c r="G44" s="17">
        <v>0.81051788881300002</v>
      </c>
      <c r="H44" s="17">
        <v>7.882525801491</v>
      </c>
      <c r="I44" s="18">
        <v>1.013267246331</v>
      </c>
    </row>
    <row r="45" spans="2:9" ht="18" hidden="1" customHeight="1">
      <c r="B45" s="19">
        <v>2022</v>
      </c>
      <c r="C45" s="20" t="s">
        <v>21</v>
      </c>
      <c r="D45" s="21">
        <v>0.62</v>
      </c>
      <c r="E45" s="21">
        <v>6.21</v>
      </c>
      <c r="F45" s="21">
        <v>0.62</v>
      </c>
      <c r="G45" s="21">
        <v>0.201119250019</v>
      </c>
      <c r="H45" s="21">
        <v>7.9360282135400002</v>
      </c>
      <c r="I45" s="22">
        <v>0.201119250019</v>
      </c>
    </row>
    <row r="46" spans="2:9" hidden="1">
      <c r="B46" s="23">
        <v>2021</v>
      </c>
      <c r="C46" s="24" t="s">
        <v>22</v>
      </c>
      <c r="D46" s="25">
        <v>0.8</v>
      </c>
      <c r="E46" s="25">
        <v>5.94</v>
      </c>
      <c r="F46" s="25">
        <v>5.94</v>
      </c>
      <c r="G46" s="25">
        <v>0.98994715934099997</v>
      </c>
      <c r="H46" s="25">
        <v>8.4353053849300004</v>
      </c>
      <c r="I46" s="26">
        <v>8.4353053849300004</v>
      </c>
    </row>
    <row r="47" spans="2:9" hidden="1">
      <c r="B47" s="11">
        <v>2021</v>
      </c>
      <c r="C47" s="12" t="s">
        <v>23</v>
      </c>
      <c r="D47" s="13">
        <v>0.37</v>
      </c>
      <c r="E47" s="13">
        <v>5.67</v>
      </c>
      <c r="F47" s="13">
        <v>5.09</v>
      </c>
      <c r="G47" s="13">
        <v>0.88649709343500005</v>
      </c>
      <c r="H47" s="13">
        <v>7.2086688466229996</v>
      </c>
      <c r="I47" s="14">
        <v>7.3723756027340004</v>
      </c>
    </row>
    <row r="48" spans="2:9" hidden="1">
      <c r="B48" s="15">
        <v>2021</v>
      </c>
      <c r="C48" s="16" t="s">
        <v>24</v>
      </c>
      <c r="D48" s="17">
        <v>0.49</v>
      </c>
      <c r="E48" s="17">
        <v>5.19</v>
      </c>
      <c r="F48" s="17">
        <v>4.71</v>
      </c>
      <c r="G48" s="17">
        <v>0.83594818763300005</v>
      </c>
      <c r="H48" s="17">
        <v>5.9199708831139999</v>
      </c>
      <c r="I48" s="18">
        <v>6.4288866163060003</v>
      </c>
    </row>
    <row r="49" spans="2:9" hidden="1">
      <c r="B49" s="11">
        <v>2021</v>
      </c>
      <c r="C49" s="12" t="s">
        <v>25</v>
      </c>
      <c r="D49" s="13">
        <v>0.46</v>
      </c>
      <c r="E49" s="13">
        <v>4.92</v>
      </c>
      <c r="F49" s="13">
        <v>4.1900000000000004</v>
      </c>
      <c r="G49" s="13">
        <v>0.35726984603599998</v>
      </c>
      <c r="H49" s="13">
        <v>5.164508955364</v>
      </c>
      <c r="I49" s="14">
        <v>5.5465719608899997</v>
      </c>
    </row>
    <row r="50" spans="2:9" hidden="1">
      <c r="B50" s="15">
        <v>2021</v>
      </c>
      <c r="C50" s="16" t="s">
        <v>14</v>
      </c>
      <c r="D50" s="17">
        <v>0.43</v>
      </c>
      <c r="E50" s="17">
        <v>4.78</v>
      </c>
      <c r="F50" s="17">
        <v>3.72</v>
      </c>
      <c r="G50" s="17">
        <v>0.316467458699</v>
      </c>
      <c r="H50" s="17">
        <v>4.5155081427589998</v>
      </c>
      <c r="I50" s="18">
        <v>5.1708283045319998</v>
      </c>
    </row>
    <row r="51" spans="2:9" hidden="1">
      <c r="B51" s="11">
        <v>2021</v>
      </c>
      <c r="C51" s="12" t="s">
        <v>15</v>
      </c>
      <c r="D51" s="13">
        <v>0.48</v>
      </c>
      <c r="E51" s="13">
        <v>4.66</v>
      </c>
      <c r="F51" s="13">
        <v>3.28</v>
      </c>
      <c r="G51" s="13">
        <v>0.39432934689400001</v>
      </c>
      <c r="H51" s="13">
        <v>4.3958643907160004</v>
      </c>
      <c r="I51" s="14">
        <v>4.8390468372819999</v>
      </c>
    </row>
    <row r="52" spans="2:9" hidden="1">
      <c r="B52" s="15">
        <v>2021</v>
      </c>
      <c r="C52" s="16" t="s">
        <v>16</v>
      </c>
      <c r="D52" s="17">
        <v>0.56999999999999995</v>
      </c>
      <c r="E52" s="17">
        <v>4.58</v>
      </c>
      <c r="F52" s="17">
        <v>2.79</v>
      </c>
      <c r="G52" s="17">
        <v>0.75810955957199999</v>
      </c>
      <c r="H52" s="17">
        <v>4.8265532737239996</v>
      </c>
      <c r="I52" s="18">
        <v>4.4272595068890004</v>
      </c>
    </row>
    <row r="53" spans="2:9" hidden="1">
      <c r="B53" s="11">
        <v>2021</v>
      </c>
      <c r="C53" s="12" t="s">
        <v>17</v>
      </c>
      <c r="D53" s="13">
        <v>0.53</v>
      </c>
      <c r="E53" s="13">
        <v>4.37</v>
      </c>
      <c r="F53" s="13">
        <v>2.2000000000000002</v>
      </c>
      <c r="G53" s="13">
        <v>0.60578819891000002</v>
      </c>
      <c r="H53" s="13">
        <v>3.1959619273520001</v>
      </c>
      <c r="I53" s="14">
        <v>3.6415430612540001</v>
      </c>
    </row>
    <row r="54" spans="2:9" hidden="1">
      <c r="B54" s="15">
        <v>2021</v>
      </c>
      <c r="C54" s="16" t="s">
        <v>18</v>
      </c>
      <c r="D54" s="17">
        <v>0.37</v>
      </c>
      <c r="E54" s="17">
        <v>4.13</v>
      </c>
      <c r="F54" s="17">
        <v>1.67</v>
      </c>
      <c r="G54" s="17">
        <v>0.17764397458799999</v>
      </c>
      <c r="H54" s="17">
        <v>2.1669307819279999</v>
      </c>
      <c r="I54" s="18">
        <v>3.0174753527510001</v>
      </c>
    </row>
    <row r="55" spans="2:9" hidden="1">
      <c r="B55" s="11">
        <v>2021</v>
      </c>
      <c r="C55" s="12" t="s">
        <v>19</v>
      </c>
      <c r="D55" s="13">
        <v>0.54</v>
      </c>
      <c r="E55" s="13">
        <v>4.12</v>
      </c>
      <c r="F55" s="13">
        <v>1.3</v>
      </c>
      <c r="G55" s="13">
        <v>1.284285639338</v>
      </c>
      <c r="H55" s="13">
        <v>4.1277875031009996</v>
      </c>
      <c r="I55" s="14">
        <v>2.8347955347039999</v>
      </c>
    </row>
    <row r="56" spans="2:9" hidden="1">
      <c r="B56" s="15">
        <v>2021</v>
      </c>
      <c r="C56" s="16" t="s">
        <v>20</v>
      </c>
      <c r="D56" s="17">
        <v>0.39</v>
      </c>
      <c r="E56" s="17">
        <v>3.87</v>
      </c>
      <c r="F56" s="17">
        <v>0.75</v>
      </c>
      <c r="G56" s="17">
        <v>0.86051306483400003</v>
      </c>
      <c r="H56" s="17">
        <v>5.442223849636</v>
      </c>
      <c r="I56" s="18">
        <v>1.5308494161540001</v>
      </c>
    </row>
    <row r="57" spans="2:9" hidden="1">
      <c r="B57" s="19">
        <v>2021</v>
      </c>
      <c r="C57" s="20" t="s">
        <v>21</v>
      </c>
      <c r="D57" s="21">
        <v>0.36</v>
      </c>
      <c r="E57" s="21">
        <v>3.84</v>
      </c>
      <c r="F57" s="21">
        <v>0.36</v>
      </c>
      <c r="G57" s="21">
        <v>0.66461723319800003</v>
      </c>
      <c r="H57" s="21">
        <v>5.0089705057009999</v>
      </c>
      <c r="I57" s="22">
        <v>0.66461723319800003</v>
      </c>
    </row>
    <row r="58" spans="2:9" hidden="1">
      <c r="B58" s="23">
        <v>2020</v>
      </c>
      <c r="C58" s="24" t="s">
        <v>22</v>
      </c>
      <c r="D58" s="25">
        <v>0.55000000000000004</v>
      </c>
      <c r="E58" s="25">
        <v>3.8</v>
      </c>
      <c r="F58" s="25">
        <v>3.8</v>
      </c>
      <c r="G58" s="25">
        <v>-0.15246636315199999</v>
      </c>
      <c r="H58" s="25">
        <v>4.0477807569659996</v>
      </c>
      <c r="I58" s="26">
        <v>4.0477807569659996</v>
      </c>
    </row>
    <row r="59" spans="2:9" hidden="1">
      <c r="B59" s="11">
        <v>2020</v>
      </c>
      <c r="C59" s="12" t="s">
        <v>23</v>
      </c>
      <c r="D59" s="13">
        <v>-0.08</v>
      </c>
      <c r="E59" s="13">
        <v>3.66</v>
      </c>
      <c r="F59" s="13">
        <v>3.24</v>
      </c>
      <c r="G59" s="13">
        <v>-0.32620543098400001</v>
      </c>
      <c r="H59" s="13">
        <v>4.5265419274339997</v>
      </c>
      <c r="I59" s="14">
        <v>4.2066608629460003</v>
      </c>
    </row>
    <row r="60" spans="2:9" hidden="1">
      <c r="B60" s="15">
        <v>2020</v>
      </c>
      <c r="C60" s="16" t="s">
        <v>24</v>
      </c>
      <c r="D60" s="17">
        <v>0.24</v>
      </c>
      <c r="E60" s="17">
        <v>3.98</v>
      </c>
      <c r="F60" s="17">
        <v>3.33</v>
      </c>
      <c r="G60" s="17">
        <v>0.116747463074</v>
      </c>
      <c r="H60" s="17">
        <v>5.1137554069669999</v>
      </c>
      <c r="I60" s="18">
        <v>4.5477011420390001</v>
      </c>
    </row>
    <row r="61" spans="2:9" hidden="1">
      <c r="B61" s="11">
        <v>2020</v>
      </c>
      <c r="C61" s="12" t="s">
        <v>25</v>
      </c>
      <c r="D61" s="13">
        <v>0.32</v>
      </c>
      <c r="E61" s="13">
        <v>3.99</v>
      </c>
      <c r="F61" s="13">
        <v>3.08</v>
      </c>
      <c r="G61" s="13">
        <v>-0.26206409397699998</v>
      </c>
      <c r="H61" s="13">
        <v>4.8518955410490001</v>
      </c>
      <c r="I61" s="14">
        <v>4.4257866852900003</v>
      </c>
    </row>
    <row r="62" spans="2:9" hidden="1">
      <c r="B62" s="15">
        <v>2020</v>
      </c>
      <c r="C62" s="16" t="s">
        <v>14</v>
      </c>
      <c r="D62" s="17">
        <v>0.32</v>
      </c>
      <c r="E62" s="17">
        <v>3.97</v>
      </c>
      <c r="F62" s="17">
        <v>2.75</v>
      </c>
      <c r="G62" s="17">
        <v>0.201630543376</v>
      </c>
      <c r="H62" s="17">
        <v>5.6406719752800001</v>
      </c>
      <c r="I62" s="18">
        <v>4.7001682325600003</v>
      </c>
    </row>
    <row r="63" spans="2:9" hidden="1">
      <c r="B63" s="11">
        <v>2020</v>
      </c>
      <c r="C63" s="12" t="s">
        <v>15</v>
      </c>
      <c r="D63" s="13">
        <v>0.4</v>
      </c>
      <c r="E63" s="13">
        <v>3.85</v>
      </c>
      <c r="F63" s="13">
        <v>2.4300000000000002</v>
      </c>
      <c r="G63" s="13">
        <v>0.80850975355200005</v>
      </c>
      <c r="H63" s="13">
        <v>5.3835626013460001</v>
      </c>
      <c r="I63" s="14">
        <v>4.4894855151449997</v>
      </c>
    </row>
    <row r="64" spans="2:9" hidden="1">
      <c r="B64" s="15">
        <v>2020</v>
      </c>
      <c r="C64" s="16" t="s">
        <v>16</v>
      </c>
      <c r="D64" s="17">
        <v>0.37</v>
      </c>
      <c r="E64" s="17">
        <v>3.71</v>
      </c>
      <c r="F64" s="17">
        <v>2.0299999999999998</v>
      </c>
      <c r="G64" s="17">
        <v>-0.80919658942999995</v>
      </c>
      <c r="H64" s="17">
        <v>4.684646083144</v>
      </c>
      <c r="I64" s="18">
        <v>3.6514534046699998</v>
      </c>
    </row>
    <row r="65" spans="2:9" hidden="1">
      <c r="B65" s="11">
        <v>2020</v>
      </c>
      <c r="C65" s="12" t="s">
        <v>17</v>
      </c>
      <c r="D65" s="13">
        <v>0.3</v>
      </c>
      <c r="E65" s="13">
        <v>3.64</v>
      </c>
      <c r="F65" s="13">
        <v>1.65</v>
      </c>
      <c r="G65" s="13">
        <v>-0.39741471264900002</v>
      </c>
      <c r="H65" s="13">
        <v>6.0913765134869999</v>
      </c>
      <c r="I65" s="14">
        <v>4.4970398874960003</v>
      </c>
    </row>
    <row r="66" spans="2:9" hidden="1">
      <c r="B66" s="15">
        <v>2020</v>
      </c>
      <c r="C66" s="16" t="s">
        <v>18</v>
      </c>
      <c r="D66" s="17">
        <v>0.36</v>
      </c>
      <c r="E66" s="17">
        <v>3.5</v>
      </c>
      <c r="F66" s="17">
        <v>1.35</v>
      </c>
      <c r="G66" s="17">
        <v>2.100320960141</v>
      </c>
      <c r="H66" s="17">
        <v>6.5491539587240002</v>
      </c>
      <c r="I66" s="18">
        <v>4.9139834935250004</v>
      </c>
    </row>
    <row r="67" spans="2:9" hidden="1">
      <c r="B67" s="11">
        <v>2020</v>
      </c>
      <c r="C67" s="12" t="s">
        <v>19</v>
      </c>
      <c r="D67" s="13">
        <v>0.28999999999999998</v>
      </c>
      <c r="E67" s="13">
        <v>3.6</v>
      </c>
      <c r="F67" s="13">
        <v>0.99</v>
      </c>
      <c r="G67" s="13">
        <v>2.562827607524</v>
      </c>
      <c r="H67" s="13">
        <v>4.6539310234500002</v>
      </c>
      <c r="I67" s="14">
        <v>2.755782260942</v>
      </c>
    </row>
    <row r="68" spans="2:9" hidden="1">
      <c r="B68" s="15">
        <v>2020</v>
      </c>
      <c r="C68" s="16" t="s">
        <v>20</v>
      </c>
      <c r="D68" s="17">
        <v>0.36</v>
      </c>
      <c r="E68" s="17">
        <v>3.66</v>
      </c>
      <c r="F68" s="17">
        <v>0.69</v>
      </c>
      <c r="G68" s="17">
        <v>0.44608559013799998</v>
      </c>
      <c r="H68" s="17">
        <v>2.2791453993499999</v>
      </c>
      <c r="I68" s="18">
        <v>0.188133125732</v>
      </c>
    </row>
    <row r="69" spans="2:9" hidden="1">
      <c r="B69" s="19">
        <v>2020</v>
      </c>
      <c r="C69" s="20" t="s">
        <v>21</v>
      </c>
      <c r="D69" s="21">
        <v>0.33</v>
      </c>
      <c r="E69" s="21">
        <v>3.73</v>
      </c>
      <c r="F69" s="21">
        <v>0.33</v>
      </c>
      <c r="G69" s="21">
        <v>-0.25680688589400003</v>
      </c>
      <c r="H69" s="21">
        <v>1.84862881086</v>
      </c>
      <c r="I69" s="22">
        <v>-0.25680688589400003</v>
      </c>
    </row>
    <row r="70" spans="2:9" hidden="1">
      <c r="B70" s="23">
        <v>2019</v>
      </c>
      <c r="C70" s="24" t="s">
        <v>22</v>
      </c>
      <c r="D70" s="25">
        <v>0.41</v>
      </c>
      <c r="E70" s="25">
        <v>3.59</v>
      </c>
      <c r="F70" s="25">
        <v>3.59</v>
      </c>
      <c r="G70" s="25">
        <v>0.306967963314</v>
      </c>
      <c r="H70" s="25">
        <v>1.586696971267</v>
      </c>
      <c r="I70" s="26">
        <v>1.586696971267</v>
      </c>
    </row>
    <row r="71" spans="2:9" hidden="1">
      <c r="B71" s="11">
        <v>2019</v>
      </c>
      <c r="C71" s="12" t="s">
        <v>23</v>
      </c>
      <c r="D71" s="13">
        <v>0.22</v>
      </c>
      <c r="E71" s="13">
        <v>3.65</v>
      </c>
      <c r="F71" s="13">
        <v>3.17</v>
      </c>
      <c r="G71" s="13">
        <v>0.23374608609399999</v>
      </c>
      <c r="H71" s="13">
        <v>1.8270378469140001</v>
      </c>
      <c r="I71" s="14">
        <v>1.2758126717789999</v>
      </c>
    </row>
    <row r="72" spans="2:9" hidden="1">
      <c r="B72" s="15">
        <v>2019</v>
      </c>
      <c r="C72" s="16" t="s">
        <v>24</v>
      </c>
      <c r="D72" s="17">
        <v>0.25</v>
      </c>
      <c r="E72" s="17">
        <v>3.68</v>
      </c>
      <c r="F72" s="17">
        <v>2.94</v>
      </c>
      <c r="G72" s="17">
        <v>-0.13266383391</v>
      </c>
      <c r="H72" s="17">
        <v>3.0075460228350002</v>
      </c>
      <c r="I72" s="18">
        <v>1.0396364761120001</v>
      </c>
    </row>
    <row r="73" spans="2:9" hidden="1">
      <c r="B73" s="11">
        <v>2019</v>
      </c>
      <c r="C73" s="12" t="s">
        <v>25</v>
      </c>
      <c r="D73" s="13">
        <v>0.3</v>
      </c>
      <c r="E73" s="13">
        <v>3.75</v>
      </c>
      <c r="F73" s="13">
        <v>2.69</v>
      </c>
      <c r="G73" s="13">
        <v>0.48824121081100003</v>
      </c>
      <c r="H73" s="13">
        <v>3.4825490942520001</v>
      </c>
      <c r="I73" s="14">
        <v>1.173857594512</v>
      </c>
    </row>
    <row r="74" spans="2:9" hidden="1">
      <c r="B74" s="15">
        <v>2019</v>
      </c>
      <c r="C74" s="16" t="s">
        <v>14</v>
      </c>
      <c r="D74" s="17">
        <v>0.2</v>
      </c>
      <c r="E74" s="17">
        <v>3.78</v>
      </c>
      <c r="F74" s="17">
        <v>2.39</v>
      </c>
      <c r="G74" s="17">
        <v>-4.2241234551999997E-2</v>
      </c>
      <c r="H74" s="17">
        <v>3.5690342385120002</v>
      </c>
      <c r="I74" s="18">
        <v>0.68228518624599999</v>
      </c>
    </row>
    <row r="75" spans="2:9" hidden="1">
      <c r="B75" s="11">
        <v>2019</v>
      </c>
      <c r="C75" s="12" t="s">
        <v>15</v>
      </c>
      <c r="D75" s="13">
        <v>0.26</v>
      </c>
      <c r="E75" s="13">
        <v>3.82</v>
      </c>
      <c r="F75" s="13">
        <v>2.1800000000000002</v>
      </c>
      <c r="G75" s="13">
        <v>0.139935538533</v>
      </c>
      <c r="H75" s="13">
        <v>3.6017852246089999</v>
      </c>
      <c r="I75" s="14">
        <v>0.72483259903599995</v>
      </c>
    </row>
    <row r="76" spans="2:9" hidden="1">
      <c r="B76" s="15">
        <v>2019</v>
      </c>
      <c r="C76" s="16" t="s">
        <v>16</v>
      </c>
      <c r="D76" s="17">
        <v>0.3</v>
      </c>
      <c r="E76" s="17">
        <v>3.85</v>
      </c>
      <c r="F76" s="17">
        <v>1.91</v>
      </c>
      <c r="G76" s="17">
        <v>0.523708729436</v>
      </c>
      <c r="H76" s="17">
        <v>2.8051480354380001</v>
      </c>
      <c r="I76" s="18">
        <v>0.58407972539399999</v>
      </c>
    </row>
    <row r="77" spans="2:9" hidden="1">
      <c r="B77" s="11">
        <v>2019</v>
      </c>
      <c r="C77" s="12" t="s">
        <v>17</v>
      </c>
      <c r="D77" s="13">
        <v>0.16</v>
      </c>
      <c r="E77" s="13">
        <v>3.77</v>
      </c>
      <c r="F77" s="13">
        <v>1.6</v>
      </c>
      <c r="G77" s="13">
        <v>3.2364017068000003E-2</v>
      </c>
      <c r="H77" s="13">
        <v>3.4106486148780002</v>
      </c>
      <c r="I77" s="14">
        <v>6.0056474956E-2</v>
      </c>
    </row>
    <row r="78" spans="2:9" hidden="1">
      <c r="B78" s="15">
        <v>2019</v>
      </c>
      <c r="C78" s="16" t="s">
        <v>18</v>
      </c>
      <c r="D78" s="17">
        <v>0.46</v>
      </c>
      <c r="E78" s="17">
        <v>3.87</v>
      </c>
      <c r="F78" s="17">
        <v>1.44</v>
      </c>
      <c r="G78" s="17">
        <v>0.28423080087500002</v>
      </c>
      <c r="H78" s="17">
        <v>4.691393512895</v>
      </c>
      <c r="I78" s="18">
        <v>2.7683498397E-2</v>
      </c>
    </row>
    <row r="79" spans="2:9" hidden="1">
      <c r="B79" s="11">
        <v>2019</v>
      </c>
      <c r="C79" s="12" t="s">
        <v>19</v>
      </c>
      <c r="D79" s="13">
        <v>0.34</v>
      </c>
      <c r="E79" s="13">
        <v>3.55</v>
      </c>
      <c r="F79" s="13">
        <v>0.98</v>
      </c>
      <c r="G79" s="13">
        <v>0.23549287496900001</v>
      </c>
      <c r="H79" s="13">
        <v>4.3140852336069999</v>
      </c>
      <c r="I79" s="14">
        <v>-0.25582018272399998</v>
      </c>
    </row>
    <row r="80" spans="2:9" hidden="1">
      <c r="B80" s="15">
        <v>2019</v>
      </c>
      <c r="C80" s="16" t="s">
        <v>20</v>
      </c>
      <c r="D80" s="17">
        <v>0.43</v>
      </c>
      <c r="E80" s="17">
        <v>3.54</v>
      </c>
      <c r="F80" s="17">
        <v>0.63</v>
      </c>
      <c r="G80" s="17">
        <v>2.3284774522E-2</v>
      </c>
      <c r="H80" s="17">
        <v>4.5288462181250004</v>
      </c>
      <c r="I80" s="18">
        <v>-0.490158768716</v>
      </c>
    </row>
    <row r="81" spans="2:12" hidden="1">
      <c r="B81" s="19">
        <v>2019</v>
      </c>
      <c r="C81" s="20" t="s">
        <v>21</v>
      </c>
      <c r="D81" s="21">
        <v>0.2</v>
      </c>
      <c r="E81" s="21">
        <v>3.6</v>
      </c>
      <c r="F81" s="21">
        <v>0.2</v>
      </c>
      <c r="G81" s="21">
        <v>-0.513324016898</v>
      </c>
      <c r="H81" s="21">
        <v>4.7656059104970003</v>
      </c>
      <c r="I81" s="22">
        <v>-0.513324016898</v>
      </c>
    </row>
    <row r="82" spans="2:12" hidden="1">
      <c r="B82" s="16">
        <v>2018</v>
      </c>
      <c r="C82" s="16" t="s">
        <v>22</v>
      </c>
      <c r="D82" s="17">
        <v>0.47</v>
      </c>
      <c r="E82" s="17">
        <v>3.68</v>
      </c>
      <c r="F82" s="17">
        <v>3.68</v>
      </c>
      <c r="G82" s="17">
        <v>0.54428116703600005</v>
      </c>
      <c r="H82" s="17">
        <v>5.9416820029600004</v>
      </c>
      <c r="I82" s="17">
        <v>5.9416820029600004</v>
      </c>
    </row>
    <row r="83" spans="2:12" hidden="1">
      <c r="B83" s="12">
        <v>2018</v>
      </c>
      <c r="C83" s="12" t="s">
        <v>23</v>
      </c>
      <c r="D83" s="27">
        <v>0.25</v>
      </c>
      <c r="E83" s="27">
        <v>3.63</v>
      </c>
      <c r="F83" s="27">
        <v>3.2</v>
      </c>
      <c r="G83" s="27">
        <v>1.395782803059</v>
      </c>
      <c r="H83" s="27">
        <v>5.803199134233</v>
      </c>
      <c r="I83" s="13">
        <v>5.3681828277810002</v>
      </c>
    </row>
    <row r="84" spans="2:12" hidden="1">
      <c r="B84" s="16">
        <v>2018</v>
      </c>
      <c r="C84" s="16" t="s">
        <v>24</v>
      </c>
      <c r="D84" s="17">
        <v>0.31</v>
      </c>
      <c r="E84" s="17">
        <v>3.73</v>
      </c>
      <c r="F84" s="17">
        <v>2.94</v>
      </c>
      <c r="G84" s="17">
        <v>0.327858654438</v>
      </c>
      <c r="H84" s="17">
        <v>5.3038402515170002</v>
      </c>
      <c r="I84" s="17">
        <v>3.9177172017480002</v>
      </c>
    </row>
    <row r="85" spans="2:12" hidden="1">
      <c r="B85" s="12">
        <v>2018</v>
      </c>
      <c r="C85" s="12" t="s">
        <v>25</v>
      </c>
      <c r="D85" s="27">
        <v>0.32</v>
      </c>
      <c r="E85" s="27">
        <v>3.67</v>
      </c>
      <c r="F85" s="27">
        <v>2.62</v>
      </c>
      <c r="G85" s="27">
        <v>0.57222387372000005</v>
      </c>
      <c r="H85" s="27">
        <v>6.0001919453579999</v>
      </c>
      <c r="I85" s="13">
        <v>3.5781273471350001</v>
      </c>
    </row>
    <row r="86" spans="2:12" hidden="1">
      <c r="B86" s="16">
        <v>2018</v>
      </c>
      <c r="C86" s="16" t="s">
        <v>14</v>
      </c>
      <c r="D86" s="17">
        <v>0.25</v>
      </c>
      <c r="E86" s="17">
        <v>3.63</v>
      </c>
      <c r="F86" s="17">
        <v>2.29</v>
      </c>
      <c r="G86" s="17">
        <v>-1.0632219447E-2</v>
      </c>
      <c r="H86" s="17">
        <v>5.557540466841</v>
      </c>
      <c r="I86" s="17">
        <v>2.988800841462</v>
      </c>
    </row>
    <row r="87" spans="2:12" hidden="1">
      <c r="B87" s="12">
        <v>2018</v>
      </c>
      <c r="C87" s="12" t="s">
        <v>15</v>
      </c>
      <c r="D87" s="27">
        <v>0.28999999999999998</v>
      </c>
      <c r="E87" s="27">
        <v>3.63</v>
      </c>
      <c r="F87" s="27">
        <v>2.04</v>
      </c>
      <c r="G87" s="27">
        <v>-0.63008204946799995</v>
      </c>
      <c r="H87" s="27">
        <v>5.7518140773019999</v>
      </c>
      <c r="I87" s="13">
        <v>2.999752001124</v>
      </c>
    </row>
    <row r="88" spans="2:12" hidden="1">
      <c r="B88" s="16">
        <v>2018</v>
      </c>
      <c r="C88" s="16" t="s">
        <v>16</v>
      </c>
      <c r="D88" s="17">
        <v>0.23</v>
      </c>
      <c r="E88" s="17">
        <v>3.62</v>
      </c>
      <c r="F88" s="17">
        <v>1.75</v>
      </c>
      <c r="G88" s="17">
        <v>1.1157721138700001</v>
      </c>
      <c r="H88" s="17">
        <v>6.3180830350320001</v>
      </c>
      <c r="I88" s="17">
        <v>3.6528500027540001</v>
      </c>
    </row>
    <row r="89" spans="2:12" hidden="1">
      <c r="B89" s="12">
        <v>2018</v>
      </c>
      <c r="C89" s="12" t="s">
        <v>17</v>
      </c>
      <c r="D89" s="27">
        <v>0.26</v>
      </c>
      <c r="E89" s="27">
        <v>3.69</v>
      </c>
      <c r="F89" s="27">
        <v>1.51</v>
      </c>
      <c r="G89" s="27">
        <v>1.27126872918</v>
      </c>
      <c r="H89" s="27">
        <v>4.8472071616769998</v>
      </c>
      <c r="I89" s="13">
        <v>2.5090822488370002</v>
      </c>
    </row>
    <row r="90" spans="2:12" ht="18" hidden="1" customHeight="1">
      <c r="B90" s="16">
        <v>2018</v>
      </c>
      <c r="C90" s="16" t="s">
        <v>18</v>
      </c>
      <c r="D90" s="17">
        <v>0.15</v>
      </c>
      <c r="E90" s="17">
        <v>3.71</v>
      </c>
      <c r="F90" s="17">
        <v>1.25</v>
      </c>
      <c r="G90" s="17">
        <v>-7.7194043074000004E-2</v>
      </c>
      <c r="H90" s="17">
        <v>3.7330131426480002</v>
      </c>
      <c r="I90" s="17">
        <v>1.2222751182939999</v>
      </c>
    </row>
    <row r="91" spans="2:12" ht="18" hidden="1" customHeight="1">
      <c r="B91" s="12">
        <v>2018</v>
      </c>
      <c r="C91" s="12" t="s">
        <v>19</v>
      </c>
      <c r="D91" s="27">
        <v>0.33</v>
      </c>
      <c r="E91" s="27">
        <v>4.0199999999999996</v>
      </c>
      <c r="F91" s="27">
        <v>1.1100000000000001</v>
      </c>
      <c r="G91" s="27">
        <v>0.441856886936</v>
      </c>
      <c r="H91" s="27">
        <v>3.5773911178570001</v>
      </c>
      <c r="I91" s="13">
        <v>1.300473049094</v>
      </c>
    </row>
    <row r="92" spans="2:12" ht="18" hidden="1" customHeight="1">
      <c r="B92" s="16">
        <v>2018</v>
      </c>
      <c r="C92" s="16" t="s">
        <v>20</v>
      </c>
      <c r="D92" s="17">
        <v>0.49</v>
      </c>
      <c r="E92" s="17">
        <v>4.2699999999999996</v>
      </c>
      <c r="F92" s="17">
        <v>0.77</v>
      </c>
      <c r="G92" s="17">
        <v>0.24983929023699999</v>
      </c>
      <c r="H92" s="17">
        <v>2.9845963579829999</v>
      </c>
      <c r="I92" s="17">
        <v>0.85483899717699996</v>
      </c>
      <c r="L92" s="28"/>
    </row>
    <row r="93" spans="2:12" hidden="1">
      <c r="B93" s="12">
        <v>2018</v>
      </c>
      <c r="C93" s="12" t="s">
        <v>21</v>
      </c>
      <c r="D93" s="27">
        <v>0.28000000000000003</v>
      </c>
      <c r="E93" s="27">
        <v>4.5599999999999996</v>
      </c>
      <c r="F93" s="27">
        <v>0.28000000000000003</v>
      </c>
      <c r="G93" s="27">
        <v>0.60349194694300001</v>
      </c>
      <c r="H93" s="27">
        <v>3.161283780502</v>
      </c>
      <c r="I93" s="13">
        <v>0.60349194694300001</v>
      </c>
    </row>
    <row r="94" spans="2:12">
      <c r="B94" s="2" t="s">
        <v>26</v>
      </c>
      <c r="C94" s="2"/>
      <c r="D94" s="28"/>
      <c r="E94" s="28"/>
      <c r="F94" s="28"/>
      <c r="G94" s="28"/>
      <c r="H94" s="29"/>
      <c r="I94" s="29"/>
    </row>
    <row r="95" spans="2:12">
      <c r="B95" s="2" t="s">
        <v>1</v>
      </c>
      <c r="C95" s="2"/>
      <c r="D95" s="28"/>
      <c r="E95" s="28"/>
      <c r="F95" s="28"/>
      <c r="G95" s="28"/>
      <c r="H95" s="28"/>
    </row>
    <row r="96" spans="2:12">
      <c r="B96" s="30" t="s">
        <v>27</v>
      </c>
    </row>
    <row r="97" spans="2:2">
      <c r="B97" s="2" t="s">
        <v>12</v>
      </c>
    </row>
    <row r="98" spans="2:2">
      <c r="B98" s="31" t="s">
        <v>28</v>
      </c>
    </row>
  </sheetData>
  <mergeCells count="2">
    <mergeCell ref="D4:F4"/>
    <mergeCell ref="G4:I4"/>
  </mergeCells>
  <phoneticPr fontId="1" type="noConversion"/>
  <conditionalFormatting sqref="B2:B3">
    <cfRule type="duplicateValues" dxfId="12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2025-06-02T16:55:57Z</dcterms:modified>
</cp:coreProperties>
</file>