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B21A27D8-1509-433C-8DA3-44EA9547699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<sst xmlns="http://schemas.openxmlformats.org/spreadsheetml/2006/main" count="17" uniqueCount="17">
  <si>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</si>
  <si>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</si>
  <si>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</si>
  <si>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</si>
  <si>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</si>
  <si>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 xml:space="preserve">  Para el total de Transporte de los trimestres en curso, La cifra sólo considera información disponible.</t>
  </si>
  <si>
    <t>Movimiento de pasaje por medio de transporte</t>
  </si>
  <si>
    <t>(Miles de pasajeros)</t>
  </si>
  <si>
    <t>Trimestre</t>
  </si>
  <si>
    <t>Año</t>
  </si>
  <si>
    <t>Actualización: agosto 2024.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</si>
  <si>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</si>
  <si>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adicionan y derogan diversas disposiciones de la Ley Orgánica de la Administración Pública Federal, de la Ley de Navegación y Comercio Marítimos y de la Ley de Puertos, </t>
  </si>
  <si>
    <t xml:space="preserve">  publicado en el Diario Oficial de la Federación el 7 de diciembre de 2020, el 7 de junio de 2021 la SICT transfirió las atribuciones de la Coordinación General de Puertos y Marina Mercante a la SEMAR.</t>
  </si>
  <si>
    <t xml:space="preserve">   Para ferroviario: ARTF. Agencia Reguladora del Transporte Ferroviario.</t>
  </si>
  <si>
    <t xml:space="preserve">   Para aéreo: AFAC. Agencia Federal de Aviación Civil.</t>
  </si>
  <si>
    <t xml:space="preserve">   Para marítimo: SEMAR. Coordinación General de Puertos y Marina Mercante.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</si>
</sst>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left" indent="4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0" totalsRowShown="0" headerRowDxfId="8" headerRowBorderDxfId="7" tableBorderDxfId="6">
  <autoFilter ref="B4:G30" xr:uid="{FEBF6BC0-C5B6-4501-9AA2-37C856F02742}"/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0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19921875" customWidth="1"/>
    <col min="3" max="3" width="9.796875" bestFit="1" customWidth="1"/>
    <col min="4" max="4" width="11.296875" style="5" bestFit="1" customWidth="1"/>
    <col min="5" max="5" width="12.09765625" bestFit="1" customWidth="1"/>
    <col min="6" max="6" width="11" bestFit="1" customWidth="1"/>
    <col min="7" max="7" width="12.3984375" bestFit="1" customWidth="1"/>
  </cols>
  <sheetData>
    <row r="2" spans="2:27" ht="18.75" x14ac:dyDescent="0.35">
      <c r="B2" s="2" t="s">
        <v>6</v>
      </c>
      <c r="C2" s="2"/>
    </row>
    <row r="3" spans="2:27" x14ac:dyDescent="0.35">
      <c r="B3" s="1" t="s">
        <v>7</v>
      </c>
      <c r="C3" s="1"/>
    </row>
    <row r="4" spans="2:27" x14ac:dyDescent="0.35">
      <c r="B4" s="13" t="s">
        <v>9</v>
      </c>
      <c r="C4" s="13" t="s">
        <v>8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35">
      <c r="B5" s="15">
        <v>2024</v>
      </c>
      <c r="C5" s="15">
        <v>2</v>
      </c>
      <c r="D5" s="10"/>
      <c r="E5" s="4">
        <v>12352</v>
      </c>
      <c r="F5" s="4">
        <v>29339</v>
      </c>
      <c r="G5" s="4">
        <v>4412.5729999999994</v>
      </c>
      <c r="AA5" t="e">
        <f>#REF!*1000</f>
        <v>#REF!</v>
      </c>
    </row>
    <row r="6" spans="2:27" x14ac:dyDescent="0.35">
      <c r="B6" s="14">
        <v>2024</v>
      </c>
      <c r="C6" s="14">
        <v>1</v>
      </c>
      <c r="D6" s="9"/>
      <c r="E6" s="6">
        <v>12093</v>
      </c>
      <c r="F6" s="6">
        <v>30028.284</v>
      </c>
      <c r="G6" s="6">
        <v>5513</v>
      </c>
    </row>
    <row r="7" spans="2:27" x14ac:dyDescent="0.35">
      <c r="B7" s="15">
        <v>2023</v>
      </c>
      <c r="C7" s="15">
        <v>4</v>
      </c>
      <c r="D7" s="10">
        <v>3784999</v>
      </c>
      <c r="E7" s="4">
        <v>11923</v>
      </c>
      <c r="F7" s="4">
        <v>30149</v>
      </c>
      <c r="G7" s="4">
        <v>4051</v>
      </c>
    </row>
    <row r="8" spans="2:27" x14ac:dyDescent="0.35">
      <c r="B8" s="14">
        <v>2023</v>
      </c>
      <c r="C8" s="14">
        <v>3</v>
      </c>
      <c r="D8" s="9"/>
      <c r="E8" s="6">
        <v>11491</v>
      </c>
      <c r="F8" s="6">
        <v>30062</v>
      </c>
      <c r="G8" s="6">
        <v>3439</v>
      </c>
    </row>
    <row r="9" spans="2:27" x14ac:dyDescent="0.35">
      <c r="B9" s="15">
        <v>2023</v>
      </c>
      <c r="C9" s="15">
        <v>2</v>
      </c>
      <c r="D9" s="10"/>
      <c r="E9" s="4">
        <v>11131</v>
      </c>
      <c r="F9" s="4">
        <v>29115</v>
      </c>
      <c r="G9" s="4">
        <v>3904</v>
      </c>
    </row>
    <row r="10" spans="2:27" x14ac:dyDescent="0.35">
      <c r="B10" s="14">
        <v>2023</v>
      </c>
      <c r="C10" s="14">
        <v>1</v>
      </c>
      <c r="D10" s="9"/>
      <c r="E10" s="6">
        <v>11293.484</v>
      </c>
      <c r="F10" s="6">
        <v>29036.904999999999</v>
      </c>
      <c r="G10" s="6">
        <v>4827</v>
      </c>
    </row>
    <row r="11" spans="2:27" x14ac:dyDescent="0.35">
      <c r="B11" s="15">
        <v>2022</v>
      </c>
      <c r="C11" s="15">
        <v>4</v>
      </c>
      <c r="D11" s="10">
        <v>3674002</v>
      </c>
      <c r="E11" s="4">
        <v>11326.767</v>
      </c>
      <c r="F11" s="4">
        <v>28941.035</v>
      </c>
      <c r="G11" s="4">
        <v>4162</v>
      </c>
    </row>
    <row r="12" spans="2:27" x14ac:dyDescent="0.35">
      <c r="B12" s="14">
        <v>2022</v>
      </c>
      <c r="C12" s="14">
        <v>3</v>
      </c>
      <c r="D12" s="9"/>
      <c r="E12" s="6">
        <v>10598.224</v>
      </c>
      <c r="F12" s="6">
        <v>27659.324000000001</v>
      </c>
      <c r="G12" s="6">
        <v>4817</v>
      </c>
    </row>
    <row r="13" spans="2:27" x14ac:dyDescent="0.35">
      <c r="B13" s="15">
        <v>2022</v>
      </c>
      <c r="C13" s="15">
        <v>2</v>
      </c>
      <c r="D13" s="10"/>
      <c r="E13" s="4">
        <v>10271.178</v>
      </c>
      <c r="F13" s="4">
        <v>26769.789000000001</v>
      </c>
      <c r="G13" s="4">
        <v>3334</v>
      </c>
    </row>
    <row r="14" spans="2:27" x14ac:dyDescent="0.35">
      <c r="B14" s="14">
        <v>2022</v>
      </c>
      <c r="C14" s="14">
        <v>1</v>
      </c>
      <c r="D14" s="9"/>
      <c r="E14" s="6">
        <v>8813.8080000000009</v>
      </c>
      <c r="F14" s="6">
        <v>23485.47</v>
      </c>
      <c r="G14" s="6">
        <v>2943.7710000000002</v>
      </c>
    </row>
    <row r="15" spans="2:27" x14ac:dyDescent="0.35">
      <c r="B15" s="15">
        <v>2021</v>
      </c>
      <c r="C15" s="15">
        <v>4</v>
      </c>
      <c r="D15" s="10">
        <v>3147000</v>
      </c>
      <c r="E15" s="4">
        <v>9341.7420000000002</v>
      </c>
      <c r="F15" s="4">
        <v>24337.715</v>
      </c>
      <c r="G15" s="4">
        <v>2936</v>
      </c>
    </row>
    <row r="16" spans="2:27" x14ac:dyDescent="0.35">
      <c r="B16" s="14">
        <v>2021</v>
      </c>
      <c r="C16" s="14">
        <v>3</v>
      </c>
      <c r="D16" s="9"/>
      <c r="E16" s="6">
        <v>7824.0640000000012</v>
      </c>
      <c r="F16" s="6">
        <v>21998.89</v>
      </c>
      <c r="G16" s="6">
        <v>2493</v>
      </c>
    </row>
    <row r="17" spans="2:7" x14ac:dyDescent="0.35">
      <c r="B17" s="15">
        <v>2021</v>
      </c>
      <c r="C17" s="15">
        <v>2</v>
      </c>
      <c r="D17" s="10"/>
      <c r="E17" s="4">
        <v>7267.3310000000001</v>
      </c>
      <c r="F17" s="4">
        <v>20238.800999999999</v>
      </c>
      <c r="G17" s="4">
        <v>1958</v>
      </c>
    </row>
    <row r="18" spans="2:7" x14ac:dyDescent="0.35">
      <c r="B18" s="14">
        <v>2021</v>
      </c>
      <c r="C18" s="14">
        <v>1</v>
      </c>
      <c r="D18" s="9"/>
      <c r="E18" s="6">
        <v>5923.73</v>
      </c>
      <c r="F18" s="6">
        <v>13427.895</v>
      </c>
      <c r="G18" s="6">
        <v>1522</v>
      </c>
    </row>
    <row r="19" spans="2:7" x14ac:dyDescent="0.35">
      <c r="B19" s="15">
        <v>2020</v>
      </c>
      <c r="C19" s="15">
        <v>4</v>
      </c>
      <c r="D19" s="10">
        <v>2277000</v>
      </c>
      <c r="E19" s="4">
        <v>6811.7960000000003</v>
      </c>
      <c r="F19" s="4">
        <v>13898.36</v>
      </c>
      <c r="G19" s="4">
        <v>1315</v>
      </c>
    </row>
    <row r="20" spans="2:7" x14ac:dyDescent="0.35">
      <c r="B20" s="14">
        <v>2020</v>
      </c>
      <c r="C20" s="14">
        <v>3</v>
      </c>
      <c r="D20" s="9"/>
      <c r="E20" s="6">
        <v>5980.7389999999996</v>
      </c>
      <c r="F20" s="6">
        <v>8730.8389999999999</v>
      </c>
      <c r="G20" s="6">
        <v>907</v>
      </c>
    </row>
    <row r="21" spans="2:7" x14ac:dyDescent="0.35">
      <c r="B21" s="15">
        <v>2020</v>
      </c>
      <c r="C21" s="15">
        <v>2</v>
      </c>
      <c r="D21" s="10"/>
      <c r="E21" s="4">
        <v>3855.326</v>
      </c>
      <c r="F21" s="4">
        <v>2178.7280000000001</v>
      </c>
      <c r="G21" s="4">
        <v>282</v>
      </c>
    </row>
    <row r="22" spans="2:7" x14ac:dyDescent="0.35">
      <c r="B22" s="14">
        <v>2020</v>
      </c>
      <c r="C22" s="14">
        <v>1</v>
      </c>
      <c r="D22" s="9"/>
      <c r="E22" s="6">
        <v>13015.962</v>
      </c>
      <c r="F22" s="6">
        <v>23271.69</v>
      </c>
      <c r="G22" s="6">
        <v>4611</v>
      </c>
    </row>
    <row r="23" spans="2:7" x14ac:dyDescent="0.35">
      <c r="B23" s="15">
        <v>2019</v>
      </c>
      <c r="C23" s="15">
        <v>4</v>
      </c>
      <c r="D23" s="10">
        <v>3749000</v>
      </c>
      <c r="E23" s="4">
        <v>14817.045000000002</v>
      </c>
      <c r="F23" s="4">
        <v>25910.002</v>
      </c>
      <c r="G23" s="4">
        <v>4991</v>
      </c>
    </row>
    <row r="24" spans="2:7" x14ac:dyDescent="0.35">
      <c r="B24" s="14">
        <v>2019</v>
      </c>
      <c r="C24" s="14">
        <v>3</v>
      </c>
      <c r="D24" s="9"/>
      <c r="E24" s="6">
        <v>14453.206</v>
      </c>
      <c r="F24" s="6">
        <v>25388.089</v>
      </c>
      <c r="G24" s="6">
        <v>4636</v>
      </c>
    </row>
    <row r="25" spans="2:7" x14ac:dyDescent="0.35">
      <c r="B25" s="15">
        <v>2019</v>
      </c>
      <c r="C25" s="15">
        <v>2</v>
      </c>
      <c r="D25" s="10"/>
      <c r="E25" s="4">
        <v>13882.996999999999</v>
      </c>
      <c r="F25" s="4">
        <v>25556.91</v>
      </c>
      <c r="G25" s="4">
        <v>4947</v>
      </c>
    </row>
    <row r="26" spans="2:7" x14ac:dyDescent="0.35">
      <c r="B26" s="14">
        <v>2019</v>
      </c>
      <c r="C26" s="14">
        <v>1</v>
      </c>
      <c r="D26" s="9"/>
      <c r="E26" s="6">
        <v>14358.056</v>
      </c>
      <c r="F26" s="6">
        <v>24568.580999999998</v>
      </c>
      <c r="G26" s="6">
        <v>5355</v>
      </c>
    </row>
    <row r="27" spans="2:7" x14ac:dyDescent="0.35">
      <c r="B27" s="15">
        <v>2018</v>
      </c>
      <c r="C27" s="15">
        <v>4</v>
      </c>
      <c r="D27" s="10">
        <v>3773000</v>
      </c>
      <c r="E27" s="4">
        <v>14902</v>
      </c>
      <c r="F27" s="4">
        <v>24372.989000000001</v>
      </c>
      <c r="G27" s="4">
        <v>4767</v>
      </c>
    </row>
    <row r="28" spans="2:7" x14ac:dyDescent="0.35">
      <c r="B28" s="14">
        <v>2018</v>
      </c>
      <c r="C28" s="14">
        <v>3</v>
      </c>
      <c r="D28" s="9"/>
      <c r="E28" s="6">
        <v>14565</v>
      </c>
      <c r="F28" s="6">
        <v>24205.563999999998</v>
      </c>
      <c r="G28" s="6">
        <v>4508</v>
      </c>
    </row>
    <row r="29" spans="2:7" x14ac:dyDescent="0.35">
      <c r="B29" s="15">
        <v>2018</v>
      </c>
      <c r="C29" s="15">
        <v>2</v>
      </c>
      <c r="D29" s="10"/>
      <c r="E29" s="4">
        <v>14462</v>
      </c>
      <c r="F29" s="4">
        <v>23922.477999999999</v>
      </c>
      <c r="G29" s="4">
        <v>4233</v>
      </c>
    </row>
    <row r="30" spans="2:7" x14ac:dyDescent="0.35">
      <c r="B30" s="14">
        <v>2018</v>
      </c>
      <c r="C30" s="14">
        <v>1</v>
      </c>
      <c r="D30" s="9"/>
      <c r="E30" s="6">
        <v>13829</v>
      </c>
      <c r="F30" s="6">
        <v>23904.996999999999</v>
      </c>
      <c r="G30" s="6">
        <v>5180</v>
      </c>
    </row>
    <row r="31" spans="2:7" x14ac:dyDescent="0.35">
      <c r="B31" s="11" t="s">
        <v>10</v>
      </c>
      <c r="C31" s="11"/>
    </row>
    <row r="32" spans="2:7" x14ac:dyDescent="0.35">
      <c r="B32" s="11" t="s">
        <v>11</v>
      </c>
      <c r="C32" s="12"/>
    </row>
    <row r="33" spans="2:7" x14ac:dyDescent="0.35">
      <c r="B33" s="12" t="s">
        <v>12</v>
      </c>
      <c r="C33" s="12"/>
    </row>
    <row r="34" spans="2:7" x14ac:dyDescent="0.35">
      <c r="B34" s="12" t="s">
        <v>13</v>
      </c>
      <c r="C34" s="12"/>
    </row>
    <row r="35" spans="2:7" x14ac:dyDescent="0.35">
      <c r="B35" s="12" t="s">
        <v>5</v>
      </c>
      <c r="C35" s="11"/>
    </row>
    <row r="36" spans="2:7" x14ac:dyDescent="0.35">
      <c r="B36" s="11" t="s">
        <v>4</v>
      </c>
      <c r="C36" s="11"/>
    </row>
    <row r="37" spans="2:7" x14ac:dyDescent="0.35">
      <c r="B37" s="16" t="s">
        <v>14</v>
      </c>
      <c r="C37" s="11"/>
    </row>
    <row r="38" spans="2:7" x14ac:dyDescent="0.35">
      <c r="B38" s="16" t="s">
        <v>15</v>
      </c>
      <c r="C38" s="11"/>
    </row>
    <row r="39" spans="2:7" x14ac:dyDescent="0.35">
      <c r="B39" s="16" t="s">
        <v>16</v>
      </c>
    </row>
    <row r="40" spans="2:7" x14ac:dyDescent="0.35">
      <c r="G40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2024-10-22T16:29:01Z</dcterms:modified>
</cp:coreProperties>
</file>