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КБ\СЧЕТА\Счет.Наличные\"/>
    </mc:Choice>
  </mc:AlternateContent>
  <bookViews>
    <workbookView xWindow="0" yWindow="0" windowWidth="28800" windowHeight="12885"/>
  </bookViews>
  <sheets>
    <sheet name="Лист1" sheetId="1" r:id="rId1"/>
  </sheets>
  <definedNames>
    <definedName name="_xlnm.Print_Area" localSheetId="0">Лист1!$B$2:$S$34</definedName>
  </definedNames>
  <calcPr calcId="162913" refMode="R1C1"/>
</workbook>
</file>

<file path=xl/calcChain.xml><?xml version="1.0" encoding="utf-8"?>
<calcChain xmlns="http://schemas.openxmlformats.org/spreadsheetml/2006/main">
  <c r="Q27" i="1" l="1"/>
  <c r="Q18" i="1"/>
  <c r="Q29" i="1"/>
  <c r="O19" i="1"/>
  <c r="N2" i="1"/>
  <c r="N22" i="1"/>
</calcChain>
</file>

<file path=xl/sharedStrings.xml><?xml version="1.0" encoding="utf-8"?>
<sst xmlns="http://schemas.openxmlformats.org/spreadsheetml/2006/main" count="72" uniqueCount="57">
  <si>
    <t>Унифицированная форма № КО-I</t>
  </si>
  <si>
    <t xml:space="preserve">                                                                                    Утверждена постановлением Госкомстата </t>
  </si>
  <si>
    <t xml:space="preserve">                                                                                    России от 18.08.98 г. № 88</t>
  </si>
  <si>
    <t xml:space="preserve">Код </t>
  </si>
  <si>
    <t xml:space="preserve">Форма по ОКУД </t>
  </si>
  <si>
    <t>организация</t>
  </si>
  <si>
    <t xml:space="preserve">структурное подразделение </t>
  </si>
  <si>
    <t xml:space="preserve"> </t>
  </si>
  <si>
    <t xml:space="preserve">Номер документа </t>
  </si>
  <si>
    <t xml:space="preserve">Дата составления </t>
  </si>
  <si>
    <t>ПРИХОДНЫЙ КАССОВЫЙ ОРДЕР</t>
  </si>
  <si>
    <t>Кредит</t>
  </si>
  <si>
    <t>Сумма, руб. коп.</t>
  </si>
  <si>
    <t>Код целевого назначения</t>
  </si>
  <si>
    <t>Дебет</t>
  </si>
  <si>
    <t xml:space="preserve">Основание: </t>
  </si>
  <si>
    <t xml:space="preserve">Сумма </t>
  </si>
  <si>
    <t xml:space="preserve">прописью </t>
  </si>
  <si>
    <t xml:space="preserve">В том числе </t>
  </si>
  <si>
    <t xml:space="preserve">Приложение </t>
  </si>
  <si>
    <t>по ОКПО</t>
  </si>
  <si>
    <t>код структурного подразделения</t>
  </si>
  <si>
    <t>код аналитического учета</t>
  </si>
  <si>
    <t>корреспондирующий счет, субсчет</t>
  </si>
  <si>
    <t>Принято от</t>
  </si>
  <si>
    <t>рублей</t>
  </si>
  <si>
    <t>коп.</t>
  </si>
  <si>
    <t xml:space="preserve">расшифровка подписи </t>
  </si>
  <si>
    <t xml:space="preserve">                                                </t>
  </si>
  <si>
    <t>расшифровка подписи</t>
  </si>
  <si>
    <t xml:space="preserve">            </t>
  </si>
  <si>
    <t xml:space="preserve">подпись     </t>
  </si>
  <si>
    <t>подпись</t>
  </si>
  <si>
    <t xml:space="preserve">Главный бухгалтер         </t>
  </si>
  <si>
    <t>линия отреза</t>
  </si>
  <si>
    <t>к приходному кассовому ордеру №</t>
  </si>
  <si>
    <t xml:space="preserve">от </t>
  </si>
  <si>
    <t>Сумма</t>
  </si>
  <si>
    <t>В том числе</t>
  </si>
  <si>
    <t xml:space="preserve">           М.П. (штампа) </t>
  </si>
  <si>
    <t>руб.</t>
  </si>
  <si>
    <t>цифрами</t>
  </si>
  <si>
    <t xml:space="preserve">КВИТАНЦИЯ </t>
  </si>
  <si>
    <t>прописью</t>
  </si>
  <si>
    <t xml:space="preserve">Кассир              </t>
  </si>
  <si>
    <t>Основание:</t>
  </si>
  <si>
    <t>ИП Варич М.С.</t>
  </si>
  <si>
    <t>Варич М.С.</t>
  </si>
  <si>
    <t>дата оплаты</t>
  </si>
  <si>
    <t xml:space="preserve">Подпись плательщика       </t>
  </si>
  <si>
    <t>Волкова Лариса Вячеславовна</t>
  </si>
  <si>
    <t xml:space="preserve">Оказание услуг по Договору № 1057 от </t>
  </si>
  <si>
    <t xml:space="preserve">05.03.2018г. - Создание сайта на готом дизайн-макете </t>
  </si>
  <si>
    <t>(остаток 50%)</t>
  </si>
  <si>
    <t xml:space="preserve">Оказание услуг по Договору № 1057 от 05.03.2018г. - Создание сайта на готом </t>
  </si>
  <si>
    <t>дизайн-макете (остаток 50%)</t>
  </si>
  <si>
    <t>Одна тысяча девятьсот пятьдесят рублей 00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</si>
</sst>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 Cyr"/>
      <charset val="204"/>
    </font>
    <font>
      <sz val="10"/>
      <name val="Arial Cyr"/>
      <family val="2"/>
      <charset val="204"/>
    </font>
    <font>
      <sz val="7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b/>
      <sz val="7"/>
      <color indexed="8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sz val="10"/>
      <name val="Arial Cyr"/>
      <family val="2"/>
      <charset val="204"/>
    </font>
    <font>
      <i/>
      <sz val="7"/>
      <name val="Arial Cyr"/>
      <family val="2"/>
      <charset val="204"/>
    </font>
    <font>
      <u/>
      <sz val="10"/>
      <color indexed="12"/>
      <name val="Arial Cyr"/>
      <charset val="204"/>
    </font>
    <font>
      <b/>
      <sz val="10"/>
      <color indexed="8"/>
      <name val="Arial Cyr"/>
      <charset val="204"/>
    </font>
    <font>
      <b/>
      <i/>
      <sz val="10"/>
      <name val="Arial Cyr"/>
      <charset val="204"/>
    </font>
    <font>
      <b/>
      <sz val="8"/>
      <color indexed="8"/>
      <name val="Arial Cyr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b/>
      <u/>
      <sz val="10"/>
      <color indexed="12"/>
      <name val="Arial Cyr"/>
      <charset val="204"/>
    </font>
    <font>
      <b/>
      <sz val="8"/>
      <color indexed="12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0" fillId="3" borderId="2" xfId="0" applyFont="1" applyFill="1" applyBorder="1" applyAlignment="1">
      <alignment horizontal="right"/>
    </xf>
    <xf numFmtId="0" fontId="1" fillId="3" borderId="3" xfId="0" applyFont="1" applyFill="1" applyBorder="1" applyAlignment="1"/>
    <xf numFmtId="0" fontId="1" fillId="3" borderId="4" xfId="0" applyFont="1" applyFill="1" applyBorder="1"/>
    <xf numFmtId="0" fontId="1" fillId="3" borderId="0" xfId="0" applyFont="1" applyFill="1" applyBorder="1"/>
    <xf numFmtId="0" fontId="10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 vertical="top"/>
    </xf>
    <xf numFmtId="0" fontId="1" fillId="3" borderId="5" xfId="0" applyFont="1" applyFill="1" applyBorder="1" applyAlignment="1"/>
    <xf numFmtId="0" fontId="4" fillId="3" borderId="4" xfId="0" applyFont="1" applyFill="1" applyBorder="1" applyAlignment="1">
      <alignment horizontal="justify" vertical="top"/>
    </xf>
    <xf numFmtId="0" fontId="4" fillId="3" borderId="0" xfId="0" applyFont="1" applyFill="1" applyBorder="1" applyAlignment="1">
      <alignment horizontal="justify" vertical="top"/>
    </xf>
    <xf numFmtId="0" fontId="1" fillId="3" borderId="0" xfId="0" applyFont="1" applyFill="1" applyBorder="1" applyAlignment="1">
      <alignment horizontal="justify" vertical="top"/>
    </xf>
    <xf numFmtId="0" fontId="8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/>
    <xf numFmtId="0" fontId="1" fillId="3" borderId="0" xfId="0" applyFont="1" applyFill="1" applyBorder="1" applyAlignment="1"/>
    <xf numFmtId="0" fontId="4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justify" vertical="top"/>
    </xf>
    <xf numFmtId="0" fontId="3" fillId="3" borderId="0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justify" vertical="top"/>
    </xf>
    <xf numFmtId="0" fontId="8" fillId="3" borderId="0" xfId="0" applyFont="1" applyFill="1" applyBorder="1" applyAlignment="1">
      <alignment horizontal="justify"/>
    </xf>
    <xf numFmtId="0" fontId="8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justify"/>
    </xf>
    <xf numFmtId="0" fontId="3" fillId="3" borderId="0" xfId="0" applyFont="1" applyFill="1" applyBorder="1" applyAlignment="1">
      <alignment horizontal="justify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justify"/>
    </xf>
    <xf numFmtId="0" fontId="8" fillId="3" borderId="0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justify"/>
    </xf>
    <xf numFmtId="0" fontId="2" fillId="3" borderId="0" xfId="0" applyFont="1" applyFill="1" applyBorder="1" applyAlignment="1">
      <alignment horizontal="left" indent="9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indent="9"/>
    </xf>
    <xf numFmtId="0" fontId="1" fillId="3" borderId="5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9"/>
    </xf>
    <xf numFmtId="0" fontId="1" fillId="3" borderId="0" xfId="0" applyFont="1" applyFill="1" applyBorder="1" applyAlignment="1">
      <alignment vertical="top"/>
    </xf>
    <xf numFmtId="0" fontId="8" fillId="3" borderId="6" xfId="0" applyFont="1" applyFill="1" applyBorder="1" applyAlignment="1">
      <alignment horizontal="justify"/>
    </xf>
    <xf numFmtId="0" fontId="1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top"/>
    </xf>
    <xf numFmtId="0" fontId="1" fillId="3" borderId="7" xfId="0" applyFont="1" applyFill="1" applyBorder="1"/>
    <xf numFmtId="0" fontId="3" fillId="3" borderId="2" xfId="0" applyFont="1" applyFill="1" applyBorder="1" applyAlignment="1">
      <alignment horizontal="center" vertical="top"/>
    </xf>
    <xf numFmtId="0" fontId="1" fillId="3" borderId="8" xfId="0" applyFont="1" applyFill="1" applyBorder="1"/>
    <xf numFmtId="0" fontId="14" fillId="3" borderId="9" xfId="0" applyFont="1" applyFill="1" applyBorder="1" applyAlignment="1">
      <alignment horizontal="center" vertical="center" wrapText="1"/>
    </xf>
    <xf numFmtId="14" fontId="14" fillId="3" borderId="10" xfId="0" applyNumberFormat="1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vertical="center" wrapText="1"/>
    </xf>
    <xf numFmtId="0" fontId="15" fillId="3" borderId="11" xfId="0" applyFont="1" applyFill="1" applyBorder="1" applyAlignment="1">
      <alignment horizontal="center" vertical="center" wrapText="1"/>
    </xf>
    <xf numFmtId="2" fontId="14" fillId="3" borderId="11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49" fontId="15" fillId="3" borderId="6" xfId="0" applyNumberFormat="1" applyFont="1" applyFill="1" applyBorder="1" applyAlignment="1">
      <alignment horizontal="center"/>
    </xf>
    <xf numFmtId="49" fontId="14" fillId="3" borderId="6" xfId="0" applyNumberFormat="1" applyFont="1" applyFill="1" applyBorder="1" applyAlignment="1">
      <alignment horizontal="center"/>
    </xf>
    <xf numFmtId="49" fontId="15" fillId="3" borderId="12" xfId="0" applyNumberFormat="1" applyFont="1" applyFill="1" applyBorder="1" applyAlignment="1">
      <alignment horizontal="center"/>
    </xf>
    <xf numFmtId="0" fontId="17" fillId="2" borderId="6" xfId="1" applyFont="1" applyFill="1" applyBorder="1" applyAlignment="1" applyProtection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8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15" fillId="3" borderId="12" xfId="0" applyFont="1" applyFill="1" applyBorder="1" applyAlignment="1">
      <alignment horizontal="left"/>
    </xf>
    <xf numFmtId="0" fontId="15" fillId="3" borderId="8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top"/>
    </xf>
    <xf numFmtId="0" fontId="3" fillId="3" borderId="2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/>
    </xf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0" fontId="12" fillId="3" borderId="8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6" xfId="0" quotePrefix="1" applyFont="1" applyFill="1" applyBorder="1" applyAlignment="1">
      <alignment horizontal="left"/>
    </xf>
    <xf numFmtId="14" fontId="15" fillId="3" borderId="6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17" fillId="2" borderId="6" xfId="1" applyFont="1" applyFill="1" applyBorder="1" applyAlignment="1" applyProtection="1">
      <alignment horizontal="right" vertical="center"/>
    </xf>
    <xf numFmtId="0" fontId="17" fillId="2" borderId="6" xfId="1" applyFont="1" applyFill="1" applyBorder="1" applyAlignment="1" applyProtection="1">
      <alignment horizontal="left" vertical="center"/>
    </xf>
    <xf numFmtId="0" fontId="2" fillId="3" borderId="0" xfId="0" applyFont="1" applyFill="1" applyBorder="1" applyAlignment="1">
      <alignment horizontal="center" vertical="top"/>
    </xf>
    <xf numFmtId="0" fontId="16" fillId="3" borderId="12" xfId="0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34"/>
  <sheetViews>
    <sheetView showGridLines="0" showZeros="0" tabSelected="1" workbookViewId="0">
      <selection activeCell="P1" sqref="P1:S1"/>
    </sheetView>
  </sheetViews>
  <sheetFormatPr defaultRowHeight="12.75" x14ac:dyDescent="0.2"/>
  <cols>
    <col min="1" max="1" width="6.7109375" style="1" customWidth="1"/>
    <col min="2" max="2" width="10.7109375" style="1" customWidth="1"/>
    <col min="3" max="3" width="5" style="1" customWidth="1"/>
    <col min="4" max="4" width="11.7109375" style="1" customWidth="1"/>
    <col min="5" max="5" width="10.7109375" style="1" customWidth="1"/>
    <col min="6" max="6" width="13.28515625" style="1" customWidth="1"/>
    <col min="7" max="7" width="12.5703125" style="1" customWidth="1"/>
    <col min="8" max="8" width="11.7109375" style="1" customWidth="1"/>
    <col min="9" max="9" width="4.28515625" style="1" customWidth="1"/>
    <col min="10" max="10" width="4" style="1" customWidth="1"/>
    <col min="11" max="11" width="1.140625" style="1" customWidth="1"/>
    <col min="12" max="13" width="1" style="1" customWidth="1"/>
    <col min="14" max="14" width="10" style="1" customWidth="1"/>
    <col min="15" max="15" width="14.42578125" style="1" customWidth="1"/>
    <col min="16" max="16" width="4.5703125" style="1" customWidth="1"/>
    <col min="17" max="17" width="6.7109375" style="1" customWidth="1"/>
    <col min="18" max="18" width="7.28515625" style="1" customWidth="1"/>
    <col min="19" max="19" width="1" style="1" customWidth="1"/>
    <col min="20" max="16384" width="9.140625" style="1"/>
  </cols>
  <sheetData>
    <row r="1" spans="2:43" ht="16.5" customHeight="1" x14ac:dyDescent="0.2">
      <c r="B1" s="116"/>
      <c r="C1" s="116"/>
      <c r="D1" s="116"/>
      <c r="E1" s="116"/>
      <c r="F1" s="116"/>
      <c r="G1" s="116"/>
      <c r="H1" s="116"/>
      <c r="I1" s="76"/>
      <c r="J1" s="76"/>
      <c r="K1" s="76"/>
      <c r="L1" s="76"/>
      <c r="M1" s="76"/>
      <c r="N1" s="76"/>
      <c r="O1" s="76"/>
      <c r="P1" s="115"/>
      <c r="Q1" s="115"/>
      <c r="R1" s="115"/>
      <c r="S1" s="115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L1" s="77"/>
      <c r="AM1" s="77"/>
      <c r="AN1" s="77"/>
      <c r="AO1" s="77"/>
      <c r="AP1" s="77"/>
      <c r="AQ1" s="79"/>
    </row>
    <row r="2" spans="2:43" ht="27" customHeight="1" x14ac:dyDescent="0.2">
      <c r="B2" s="2"/>
      <c r="C2" s="3"/>
      <c r="D2" s="3"/>
      <c r="E2" s="3"/>
      <c r="F2" s="3"/>
      <c r="G2" s="3"/>
      <c r="H2" s="3"/>
      <c r="I2" s="4" t="s">
        <v>0</v>
      </c>
      <c r="J2" s="3"/>
      <c r="K2" s="126" t="s">
        <v>34</v>
      </c>
      <c r="L2" s="121" t="s">
        <v>7</v>
      </c>
      <c r="M2" s="62"/>
      <c r="N2" s="118" t="str">
        <f>B8</f>
        <v>ИП Варич М.С.</v>
      </c>
      <c r="O2" s="118"/>
      <c r="P2" s="118"/>
      <c r="Q2" s="118"/>
      <c r="R2" s="118"/>
      <c r="S2" s="5"/>
      <c r="AK2" s="79"/>
      <c r="AL2" s="79"/>
      <c r="AM2" s="79"/>
      <c r="AN2" s="79"/>
      <c r="AO2" s="79"/>
      <c r="AP2" s="79"/>
      <c r="AQ2" s="79"/>
    </row>
    <row r="3" spans="2:43" ht="10.5" customHeight="1" x14ac:dyDescent="0.2">
      <c r="B3" s="6"/>
      <c r="C3" s="7"/>
      <c r="D3" s="7"/>
      <c r="E3" s="7"/>
      <c r="F3" s="7"/>
      <c r="G3" s="7"/>
      <c r="H3" s="7"/>
      <c r="I3" s="8" t="s">
        <v>1</v>
      </c>
      <c r="J3" s="7"/>
      <c r="K3" s="127"/>
      <c r="L3" s="122"/>
      <c r="M3" s="25"/>
      <c r="N3" s="117" t="s">
        <v>5</v>
      </c>
      <c r="O3" s="117"/>
      <c r="P3" s="117"/>
      <c r="Q3" s="117"/>
      <c r="R3" s="117"/>
      <c r="S3" s="10"/>
    </row>
    <row r="4" spans="2:43" ht="10.5" customHeight="1" x14ac:dyDescent="0.2">
      <c r="B4" s="6"/>
      <c r="C4" s="7"/>
      <c r="D4" s="7"/>
      <c r="E4" s="7"/>
      <c r="F4" s="7"/>
      <c r="G4" s="7"/>
      <c r="H4" s="7"/>
      <c r="I4" s="8" t="s">
        <v>2</v>
      </c>
      <c r="J4" s="7"/>
      <c r="K4" s="127"/>
      <c r="L4" s="122"/>
      <c r="M4" s="25"/>
      <c r="N4" s="7"/>
      <c r="O4" s="7"/>
      <c r="P4" s="7"/>
      <c r="Q4" s="7"/>
      <c r="R4" s="7"/>
      <c r="S4" s="10"/>
    </row>
    <row r="5" spans="2:43" ht="10.5" customHeight="1" x14ac:dyDescent="0.2">
      <c r="B5" s="6"/>
      <c r="C5" s="7"/>
      <c r="D5" s="7"/>
      <c r="E5" s="7"/>
      <c r="F5" s="7"/>
      <c r="G5" s="7"/>
      <c r="H5" s="7"/>
      <c r="I5" s="7"/>
      <c r="J5" s="7"/>
      <c r="K5" s="127"/>
      <c r="L5" s="122"/>
      <c r="M5" s="25"/>
      <c r="N5" s="103" t="s">
        <v>42</v>
      </c>
      <c r="O5" s="103"/>
      <c r="P5" s="103"/>
      <c r="Q5" s="103"/>
      <c r="R5" s="103"/>
      <c r="S5" s="10"/>
    </row>
    <row r="6" spans="2:43" ht="15" customHeight="1" thickBot="1" x14ac:dyDescent="0.25">
      <c r="B6" s="11"/>
      <c r="C6" s="12"/>
      <c r="D6" s="12"/>
      <c r="E6" s="12"/>
      <c r="F6" s="7"/>
      <c r="G6" s="13"/>
      <c r="H6" s="110" t="s">
        <v>3</v>
      </c>
      <c r="I6" s="110"/>
      <c r="J6" s="7"/>
      <c r="K6" s="127"/>
      <c r="L6" s="122"/>
      <c r="M6" s="25"/>
      <c r="N6" s="120" t="s">
        <v>35</v>
      </c>
      <c r="O6" s="120"/>
      <c r="P6" s="120"/>
      <c r="Q6" s="120"/>
      <c r="R6" s="72">
        <v>6588</v>
      </c>
      <c r="S6" s="10"/>
    </row>
    <row r="7" spans="2:43" ht="15.75" customHeight="1" x14ac:dyDescent="0.2">
      <c r="B7" s="6"/>
      <c r="C7" s="15"/>
      <c r="D7" s="15"/>
      <c r="E7" s="15"/>
      <c r="F7" s="7"/>
      <c r="G7" s="14" t="s">
        <v>4</v>
      </c>
      <c r="H7" s="113">
        <v>310001</v>
      </c>
      <c r="I7" s="114"/>
      <c r="J7" s="7"/>
      <c r="K7" s="127"/>
      <c r="L7" s="122"/>
      <c r="M7" s="25"/>
      <c r="N7" s="16" t="s">
        <v>36</v>
      </c>
      <c r="O7" s="106">
        <v>43260</v>
      </c>
      <c r="P7" s="106"/>
      <c r="Q7" s="106"/>
      <c r="R7" s="17"/>
      <c r="S7" s="10"/>
    </row>
    <row r="8" spans="2:43" ht="24.75" customHeight="1" x14ac:dyDescent="0.2">
      <c r="B8" s="95" t="s">
        <v>46</v>
      </c>
      <c r="C8" s="96"/>
      <c r="D8" s="96"/>
      <c r="E8" s="96"/>
      <c r="F8" s="96"/>
      <c r="G8" s="14" t="s">
        <v>20</v>
      </c>
      <c r="H8" s="91"/>
      <c r="I8" s="92"/>
      <c r="J8" s="7"/>
      <c r="K8" s="127"/>
      <c r="L8" s="122"/>
      <c r="M8" s="25"/>
      <c r="N8" s="18"/>
      <c r="O8" s="19"/>
      <c r="P8" s="18"/>
      <c r="Q8" s="18"/>
      <c r="R8" s="18"/>
      <c r="S8" s="10"/>
    </row>
    <row r="9" spans="2:43" ht="14.25" customHeight="1" x14ac:dyDescent="0.2">
      <c r="B9" s="107" t="s">
        <v>5</v>
      </c>
      <c r="C9" s="83"/>
      <c r="D9" s="83"/>
      <c r="E9" s="83"/>
      <c r="F9" s="83"/>
      <c r="G9" s="20"/>
      <c r="H9" s="93"/>
      <c r="I9" s="94"/>
      <c r="J9" s="7"/>
      <c r="K9" s="127"/>
      <c r="L9" s="122"/>
      <c r="M9" s="25"/>
      <c r="N9" s="21" t="s">
        <v>24</v>
      </c>
      <c r="O9" s="82" t="s">
        <v>50</v>
      </c>
      <c r="P9" s="82"/>
      <c r="Q9" s="82"/>
      <c r="R9" s="82"/>
      <c r="S9" s="10"/>
    </row>
    <row r="10" spans="2:43" ht="16.5" customHeight="1" thickBot="1" x14ac:dyDescent="0.25">
      <c r="B10" s="108"/>
      <c r="C10" s="109"/>
      <c r="D10" s="109"/>
      <c r="E10" s="109"/>
      <c r="F10" s="109"/>
      <c r="G10" s="109"/>
      <c r="H10" s="111"/>
      <c r="I10" s="112"/>
      <c r="J10" s="9"/>
      <c r="K10" s="127"/>
      <c r="L10" s="122"/>
      <c r="M10" s="25"/>
      <c r="N10" s="22" t="s">
        <v>45</v>
      </c>
      <c r="O10" s="80" t="s">
        <v>51</v>
      </c>
      <c r="P10" s="80"/>
      <c r="Q10" s="80"/>
      <c r="R10" s="80"/>
      <c r="S10" s="10"/>
    </row>
    <row r="11" spans="2:43" ht="14.25" customHeight="1" x14ac:dyDescent="0.2">
      <c r="B11" s="125" t="s">
        <v>6</v>
      </c>
      <c r="C11" s="117"/>
      <c r="D11" s="117"/>
      <c r="E11" s="117"/>
      <c r="F11" s="117"/>
      <c r="G11" s="24"/>
      <c r="H11" s="24"/>
      <c r="I11" s="7"/>
      <c r="J11" s="25"/>
      <c r="K11" s="127"/>
      <c r="L11" s="122"/>
      <c r="M11" s="25"/>
      <c r="N11" s="98" t="s">
        <v>52</v>
      </c>
      <c r="O11" s="98"/>
      <c r="P11" s="98"/>
      <c r="Q11" s="98"/>
      <c r="R11" s="98"/>
      <c r="S11" s="10"/>
    </row>
    <row r="12" spans="2:43" ht="14.25" customHeight="1" x14ac:dyDescent="0.2">
      <c r="B12" s="23"/>
      <c r="C12" s="9"/>
      <c r="D12" s="9"/>
      <c r="E12" s="9"/>
      <c r="F12" s="87" t="s">
        <v>8</v>
      </c>
      <c r="G12" s="87" t="s">
        <v>9</v>
      </c>
      <c r="H12" s="24"/>
      <c r="I12" s="7"/>
      <c r="J12" s="25"/>
      <c r="K12" s="127"/>
      <c r="L12" s="122"/>
      <c r="M12" s="25"/>
      <c r="N12" s="100" t="s">
        <v>53</v>
      </c>
      <c r="O12" s="100"/>
      <c r="P12" s="100"/>
      <c r="Q12" s="100"/>
      <c r="R12" s="100"/>
      <c r="S12" s="10"/>
    </row>
    <row r="13" spans="2:43" ht="15" customHeight="1" thickBot="1" x14ac:dyDescent="0.25">
      <c r="B13" s="26"/>
      <c r="C13" s="24"/>
      <c r="D13" s="24"/>
      <c r="E13" s="7"/>
      <c r="F13" s="88"/>
      <c r="G13" s="88"/>
      <c r="H13" s="24"/>
      <c r="I13" s="7"/>
      <c r="J13" s="25"/>
      <c r="K13" s="127"/>
      <c r="L13" s="122"/>
      <c r="M13" s="25"/>
      <c r="N13" s="27" t="s">
        <v>37</v>
      </c>
      <c r="O13" s="71">
        <v>1950</v>
      </c>
      <c r="P13" s="28" t="s">
        <v>40</v>
      </c>
      <c r="Q13" s="74"/>
      <c r="R13" s="22" t="s">
        <v>26</v>
      </c>
      <c r="S13" s="10"/>
    </row>
    <row r="14" spans="2:43" ht="15.75" thickBot="1" x14ac:dyDescent="0.25">
      <c r="B14" s="6"/>
      <c r="C14" s="29"/>
      <c r="D14" s="30"/>
      <c r="E14" s="31" t="s">
        <v>10</v>
      </c>
      <c r="F14" s="64">
        <v>6588</v>
      </c>
      <c r="G14" s="65">
        <v>43260</v>
      </c>
      <c r="H14" s="29"/>
      <c r="I14" s="7"/>
      <c r="J14" s="12"/>
      <c r="K14" s="127"/>
      <c r="L14" s="122"/>
      <c r="M14" s="25"/>
      <c r="N14" s="7"/>
      <c r="O14" s="9" t="s">
        <v>41</v>
      </c>
      <c r="P14" s="18"/>
      <c r="Q14" s="18"/>
      <c r="R14" s="18"/>
      <c r="S14" s="10"/>
    </row>
    <row r="15" spans="2:43" ht="11.25" customHeight="1" x14ac:dyDescent="0.2">
      <c r="B15" s="26" t="s">
        <v>7</v>
      </c>
      <c r="C15" s="24"/>
      <c r="D15" s="24"/>
      <c r="E15" s="12"/>
      <c r="F15" s="24"/>
      <c r="G15" s="24"/>
      <c r="H15" s="24"/>
      <c r="I15" s="24"/>
      <c r="J15" s="24"/>
      <c r="K15" s="127"/>
      <c r="L15" s="122"/>
      <c r="M15" s="25"/>
      <c r="N15" s="98" t="s">
        <v>56</v>
      </c>
      <c r="O15" s="98"/>
      <c r="P15" s="98"/>
      <c r="Q15" s="98"/>
      <c r="R15" s="98"/>
      <c r="S15" s="10"/>
    </row>
    <row r="16" spans="2:43" ht="12.75" customHeight="1" x14ac:dyDescent="0.2">
      <c r="B16" s="90" t="s">
        <v>14</v>
      </c>
      <c r="C16" s="84" t="s">
        <v>11</v>
      </c>
      <c r="D16" s="85"/>
      <c r="E16" s="85"/>
      <c r="F16" s="86"/>
      <c r="G16" s="90" t="s">
        <v>12</v>
      </c>
      <c r="H16" s="89" t="s">
        <v>13</v>
      </c>
      <c r="I16" s="87"/>
      <c r="J16" s="7"/>
      <c r="K16" s="127"/>
      <c r="L16" s="122"/>
      <c r="M16" s="25"/>
      <c r="N16" s="124" t="s">
        <v>43</v>
      </c>
      <c r="O16" s="124"/>
      <c r="P16" s="124"/>
      <c r="Q16" s="124"/>
      <c r="R16" s="124"/>
      <c r="S16" s="10"/>
    </row>
    <row r="17" spans="2:19" ht="12.75" customHeight="1" x14ac:dyDescent="0.2">
      <c r="B17" s="101"/>
      <c r="C17" s="89"/>
      <c r="D17" s="89" t="s">
        <v>21</v>
      </c>
      <c r="E17" s="89" t="s">
        <v>23</v>
      </c>
      <c r="F17" s="89" t="s">
        <v>22</v>
      </c>
      <c r="G17" s="101"/>
      <c r="H17" s="90"/>
      <c r="I17" s="88"/>
      <c r="J17" s="7"/>
      <c r="K17" s="127"/>
      <c r="L17" s="122"/>
      <c r="M17" s="25"/>
      <c r="N17" s="105"/>
      <c r="O17" s="98"/>
      <c r="P17" s="98"/>
      <c r="Q17" s="98"/>
      <c r="R17" s="98"/>
      <c r="S17" s="10"/>
    </row>
    <row r="18" spans="2:19" ht="17.25" customHeight="1" thickBot="1" x14ac:dyDescent="0.25">
      <c r="B18" s="101"/>
      <c r="C18" s="90"/>
      <c r="D18" s="90"/>
      <c r="E18" s="90"/>
      <c r="F18" s="90"/>
      <c r="G18" s="101"/>
      <c r="H18" s="90"/>
      <c r="I18" s="88"/>
      <c r="J18" s="32"/>
      <c r="K18" s="127"/>
      <c r="L18" s="122"/>
      <c r="M18" s="25"/>
      <c r="N18" s="104"/>
      <c r="O18" s="104"/>
      <c r="P18" s="33" t="s">
        <v>40</v>
      </c>
      <c r="Q18" s="75">
        <f>H26</f>
        <v>0</v>
      </c>
      <c r="R18" s="17" t="s">
        <v>26</v>
      </c>
      <c r="S18" s="10"/>
    </row>
    <row r="19" spans="2:19" ht="18.75" customHeight="1" thickBot="1" x14ac:dyDescent="0.25">
      <c r="B19" s="66"/>
      <c r="C19" s="67"/>
      <c r="D19" s="68"/>
      <c r="E19" s="68"/>
      <c r="F19" s="66"/>
      <c r="G19" s="69">
        <v>1950</v>
      </c>
      <c r="H19" s="66"/>
      <c r="I19" s="70"/>
      <c r="J19" s="32"/>
      <c r="K19" s="127"/>
      <c r="L19" s="122"/>
      <c r="M19" s="25"/>
      <c r="N19" s="22" t="s">
        <v>38</v>
      </c>
      <c r="O19" s="82">
        <f>C27</f>
        <v>0</v>
      </c>
      <c r="P19" s="82"/>
      <c r="Q19" s="82"/>
      <c r="R19" s="82"/>
      <c r="S19" s="10"/>
    </row>
    <row r="20" spans="2:19" ht="9" customHeight="1" x14ac:dyDescent="0.2">
      <c r="B20" s="34"/>
      <c r="C20" s="35"/>
      <c r="D20" s="36"/>
      <c r="E20" s="36"/>
      <c r="F20" s="37"/>
      <c r="G20" s="37"/>
      <c r="H20" s="37"/>
      <c r="I20" s="37"/>
      <c r="J20" s="32"/>
      <c r="K20" s="127"/>
      <c r="L20" s="122"/>
      <c r="M20" s="25"/>
      <c r="N20" s="7"/>
      <c r="O20" s="7"/>
      <c r="P20" s="7"/>
      <c r="Q20" s="7"/>
      <c r="R20" s="7"/>
      <c r="S20" s="10"/>
    </row>
    <row r="21" spans="2:19" ht="16.5" customHeight="1" x14ac:dyDescent="0.2">
      <c r="B21" s="38" t="s">
        <v>24</v>
      </c>
      <c r="C21" s="98" t="s">
        <v>50</v>
      </c>
      <c r="D21" s="98"/>
      <c r="E21" s="98"/>
      <c r="F21" s="98"/>
      <c r="G21" s="98"/>
      <c r="H21" s="98"/>
      <c r="I21" s="98"/>
      <c r="J21" s="39"/>
      <c r="K21" s="127"/>
      <c r="L21" s="122"/>
      <c r="M21" s="25"/>
      <c r="N21" s="39"/>
      <c r="O21" s="19"/>
      <c r="P21" s="18"/>
      <c r="Q21" s="18"/>
      <c r="R21" s="18"/>
      <c r="S21" s="10"/>
    </row>
    <row r="22" spans="2:19" ht="15" x14ac:dyDescent="0.2">
      <c r="B22" s="38" t="s">
        <v>15</v>
      </c>
      <c r="C22" s="100" t="s">
        <v>54</v>
      </c>
      <c r="D22" s="100"/>
      <c r="E22" s="100"/>
      <c r="F22" s="100"/>
      <c r="G22" s="100"/>
      <c r="H22" s="100"/>
      <c r="I22" s="100"/>
      <c r="J22" s="39"/>
      <c r="K22" s="127"/>
      <c r="L22" s="122"/>
      <c r="M22" s="25"/>
      <c r="N22" s="119">
        <f>O7</f>
        <v>43260</v>
      </c>
      <c r="O22" s="102"/>
      <c r="P22" s="17"/>
      <c r="Q22" s="18"/>
      <c r="R22" s="18"/>
      <c r="S22" s="10"/>
    </row>
    <row r="23" spans="2:19" ht="15" customHeight="1" x14ac:dyDescent="0.2">
      <c r="B23" s="97" t="s">
        <v>55</v>
      </c>
      <c r="C23" s="98"/>
      <c r="D23" s="98"/>
      <c r="E23" s="98"/>
      <c r="F23" s="98"/>
      <c r="G23" s="98"/>
      <c r="H23" s="98"/>
      <c r="I23" s="98"/>
      <c r="J23" s="40"/>
      <c r="K23" s="127"/>
      <c r="L23" s="122"/>
      <c r="M23" s="25"/>
      <c r="N23" s="39"/>
      <c r="O23" s="18"/>
      <c r="P23" s="18"/>
      <c r="Q23" s="18"/>
      <c r="R23" s="18"/>
      <c r="S23" s="10"/>
    </row>
    <row r="24" spans="2:19" ht="15" x14ac:dyDescent="0.2">
      <c r="B24" s="38" t="s">
        <v>16</v>
      </c>
      <c r="C24" s="80" t="s">
        <v>56</v>
      </c>
      <c r="D24" s="80"/>
      <c r="E24" s="80"/>
      <c r="F24" s="80"/>
      <c r="G24" s="80"/>
      <c r="H24" s="80"/>
      <c r="I24" s="80"/>
      <c r="J24" s="39"/>
      <c r="K24" s="127"/>
      <c r="L24" s="122"/>
      <c r="M24" s="25"/>
      <c r="N24" s="41"/>
      <c r="O24" s="19"/>
      <c r="P24" s="18"/>
      <c r="Q24" s="18"/>
      <c r="R24" s="18"/>
      <c r="S24" s="10"/>
    </row>
    <row r="25" spans="2:19" ht="10.5" customHeight="1" x14ac:dyDescent="0.2">
      <c r="B25" s="42"/>
      <c r="C25" s="41"/>
      <c r="D25" s="99" t="s">
        <v>17</v>
      </c>
      <c r="E25" s="99"/>
      <c r="F25" s="99"/>
      <c r="G25" s="99"/>
      <c r="H25" s="99"/>
      <c r="I25" s="99"/>
      <c r="J25" s="41"/>
      <c r="K25" s="127"/>
      <c r="L25" s="122"/>
      <c r="M25" s="25"/>
      <c r="N25" s="43" t="s">
        <v>39</v>
      </c>
      <c r="O25" s="19"/>
      <c r="P25" s="18"/>
      <c r="Q25" s="18"/>
      <c r="R25" s="18"/>
      <c r="S25" s="10"/>
    </row>
    <row r="26" spans="2:19" ht="14.25" customHeight="1" x14ac:dyDescent="0.2">
      <c r="B26" s="81"/>
      <c r="C26" s="82"/>
      <c r="D26" s="82"/>
      <c r="E26" s="82"/>
      <c r="F26" s="82"/>
      <c r="G26" s="33" t="s">
        <v>25</v>
      </c>
      <c r="H26" s="73"/>
      <c r="I26" s="21" t="s">
        <v>26</v>
      </c>
      <c r="J26" s="44"/>
      <c r="K26" s="127"/>
      <c r="L26" s="122"/>
      <c r="M26" s="25"/>
      <c r="N26" s="39"/>
      <c r="O26" s="19"/>
      <c r="P26" s="18"/>
      <c r="Q26" s="18"/>
      <c r="R26" s="18"/>
      <c r="S26" s="10"/>
    </row>
    <row r="27" spans="2:19" ht="20.25" customHeight="1" x14ac:dyDescent="0.2">
      <c r="B27" s="38" t="s">
        <v>18</v>
      </c>
      <c r="C27" s="98"/>
      <c r="D27" s="98"/>
      <c r="E27" s="98"/>
      <c r="F27" s="98"/>
      <c r="G27" s="98"/>
      <c r="H27" s="98"/>
      <c r="I27" s="98"/>
      <c r="J27" s="39"/>
      <c r="K27" s="127"/>
      <c r="L27" s="122"/>
      <c r="M27" s="25"/>
      <c r="N27" s="46" t="s">
        <v>33</v>
      </c>
      <c r="O27" s="57"/>
      <c r="P27" s="40"/>
      <c r="Q27" s="102" t="str">
        <f>F30</f>
        <v>Варич М.С.</v>
      </c>
      <c r="R27" s="102"/>
      <c r="S27" s="10"/>
    </row>
    <row r="28" spans="2:19" ht="15" x14ac:dyDescent="0.2">
      <c r="B28" s="38" t="s">
        <v>19</v>
      </c>
      <c r="C28" s="100"/>
      <c r="D28" s="100"/>
      <c r="E28" s="100"/>
      <c r="F28" s="100"/>
      <c r="G28" s="100"/>
      <c r="H28" s="100"/>
      <c r="I28" s="100"/>
      <c r="J28" s="39"/>
      <c r="K28" s="127"/>
      <c r="L28" s="122"/>
      <c r="M28" s="25"/>
      <c r="N28" s="48" t="s">
        <v>30</v>
      </c>
      <c r="O28" s="9" t="s">
        <v>31</v>
      </c>
      <c r="P28" s="56"/>
      <c r="Q28" s="83" t="s">
        <v>27</v>
      </c>
      <c r="R28" s="83"/>
      <c r="S28" s="49"/>
    </row>
    <row r="29" spans="2:19" ht="15" x14ac:dyDescent="0.2">
      <c r="B29" s="45"/>
      <c r="C29" s="40"/>
      <c r="D29" s="40"/>
      <c r="E29" s="40"/>
      <c r="F29" s="40"/>
      <c r="G29" s="40"/>
      <c r="H29" s="40"/>
      <c r="I29" s="40"/>
      <c r="J29" s="39"/>
      <c r="K29" s="127"/>
      <c r="L29" s="122"/>
      <c r="M29" s="25"/>
      <c r="N29" s="22" t="s">
        <v>44</v>
      </c>
      <c r="O29" s="57"/>
      <c r="P29" s="40"/>
      <c r="Q29" s="102">
        <f>F32</f>
        <v>0</v>
      </c>
      <c r="R29" s="102"/>
      <c r="S29" s="50"/>
    </row>
    <row r="30" spans="2:19" ht="15.75" customHeight="1" x14ac:dyDescent="0.2">
      <c r="B30" s="38" t="s">
        <v>33</v>
      </c>
      <c r="C30" s="40"/>
      <c r="D30" s="47"/>
      <c r="E30" s="40"/>
      <c r="F30" s="102" t="s">
        <v>47</v>
      </c>
      <c r="G30" s="102"/>
      <c r="H30" s="40"/>
      <c r="I30" s="40"/>
      <c r="J30" s="40"/>
      <c r="K30" s="127"/>
      <c r="L30" s="122"/>
      <c r="M30" s="25"/>
      <c r="N30" s="44" t="s">
        <v>28</v>
      </c>
      <c r="O30" s="9" t="s">
        <v>32</v>
      </c>
      <c r="P30" s="56"/>
      <c r="Q30" s="83" t="s">
        <v>29</v>
      </c>
      <c r="R30" s="83"/>
      <c r="S30" s="49"/>
    </row>
    <row r="31" spans="2:19" x14ac:dyDescent="0.2">
      <c r="B31" s="51" t="s">
        <v>30</v>
      </c>
      <c r="C31" s="48"/>
      <c r="D31" s="9" t="s">
        <v>31</v>
      </c>
      <c r="E31" s="55"/>
      <c r="F31" s="83" t="s">
        <v>27</v>
      </c>
      <c r="G31" s="83"/>
      <c r="H31" s="48"/>
      <c r="I31" s="48"/>
      <c r="J31" s="40"/>
      <c r="K31" s="127"/>
      <c r="L31" s="122"/>
      <c r="M31" s="25"/>
      <c r="N31" s="7"/>
      <c r="O31" s="7"/>
      <c r="P31" s="7"/>
      <c r="Q31" s="7"/>
      <c r="R31" s="7"/>
      <c r="S31" s="50"/>
    </row>
    <row r="32" spans="2:19" ht="13.5" customHeight="1" x14ac:dyDescent="0.2">
      <c r="B32" s="38" t="s">
        <v>49</v>
      </c>
      <c r="C32" s="40"/>
      <c r="D32" s="47"/>
      <c r="E32" s="40"/>
      <c r="F32" s="102"/>
      <c r="G32" s="102"/>
      <c r="H32" s="47"/>
      <c r="I32" s="40"/>
      <c r="J32" s="48"/>
      <c r="K32" s="127"/>
      <c r="L32" s="122"/>
      <c r="M32" s="25"/>
      <c r="N32" s="7"/>
      <c r="O32" s="7"/>
      <c r="P32" s="7"/>
      <c r="Q32" s="7"/>
      <c r="R32" s="7"/>
      <c r="S32" s="52"/>
    </row>
    <row r="33" spans="2:19" x14ac:dyDescent="0.2">
      <c r="B33" s="53" t="s">
        <v>28</v>
      </c>
      <c r="C33" s="44"/>
      <c r="D33" s="9" t="s">
        <v>32</v>
      </c>
      <c r="E33" s="54"/>
      <c r="F33" s="83" t="s">
        <v>29</v>
      </c>
      <c r="G33" s="83"/>
      <c r="H33" s="9" t="s">
        <v>48</v>
      </c>
      <c r="I33" s="44"/>
      <c r="J33" s="40"/>
      <c r="K33" s="127"/>
      <c r="L33" s="122"/>
      <c r="M33" s="25"/>
      <c r="N33" s="7"/>
      <c r="O33" s="7"/>
      <c r="P33" s="7"/>
      <c r="Q33" s="7"/>
      <c r="R33" s="7"/>
      <c r="S33" s="52"/>
    </row>
    <row r="34" spans="2:19" ht="5.25" customHeight="1" x14ac:dyDescent="0.2">
      <c r="B34" s="63"/>
      <c r="C34" s="58"/>
      <c r="D34" s="58"/>
      <c r="E34" s="58"/>
      <c r="F34" s="58"/>
      <c r="G34" s="58"/>
      <c r="H34" s="58"/>
      <c r="I34" s="58"/>
      <c r="J34" s="59"/>
      <c r="K34" s="128"/>
      <c r="L34" s="123"/>
      <c r="M34" s="60"/>
      <c r="N34" s="58"/>
      <c r="O34" s="58"/>
      <c r="P34" s="58"/>
      <c r="Q34" s="58"/>
      <c r="R34" s="58"/>
      <c r="S34" s="61"/>
    </row>
  </sheetData>
  <mergeCells count="54">
    <mergeCell ref="L2:L34"/>
    <mergeCell ref="O10:R10"/>
    <mergeCell ref="N12:R12"/>
    <mergeCell ref="N11:R11"/>
    <mergeCell ref="N16:R16"/>
    <mergeCell ref="B11:F11"/>
    <mergeCell ref="G16:G18"/>
    <mergeCell ref="H16:H18"/>
    <mergeCell ref="Q29:R29"/>
    <mergeCell ref="K2:K34"/>
    <mergeCell ref="P1:S1"/>
    <mergeCell ref="B1:H1"/>
    <mergeCell ref="N3:R3"/>
    <mergeCell ref="Q28:R28"/>
    <mergeCell ref="N2:R2"/>
    <mergeCell ref="N22:O22"/>
    <mergeCell ref="O19:R19"/>
    <mergeCell ref="N6:Q6"/>
    <mergeCell ref="Q27:R27"/>
    <mergeCell ref="C27:I27"/>
    <mergeCell ref="B9:F9"/>
    <mergeCell ref="B10:G10"/>
    <mergeCell ref="F12:F13"/>
    <mergeCell ref="G12:G13"/>
    <mergeCell ref="H6:I6"/>
    <mergeCell ref="F30:G30"/>
    <mergeCell ref="C21:I21"/>
    <mergeCell ref="F17:F18"/>
    <mergeCell ref="H10:I10"/>
    <mergeCell ref="H7:I7"/>
    <mergeCell ref="Q30:R30"/>
    <mergeCell ref="N15:R15"/>
    <mergeCell ref="N5:R5"/>
    <mergeCell ref="N18:O18"/>
    <mergeCell ref="N17:R17"/>
    <mergeCell ref="O7:Q7"/>
    <mergeCell ref="O9:R9"/>
    <mergeCell ref="H8:I9"/>
    <mergeCell ref="B8:F8"/>
    <mergeCell ref="F33:G33"/>
    <mergeCell ref="B23:I23"/>
    <mergeCell ref="D25:I25"/>
    <mergeCell ref="C22:I22"/>
    <mergeCell ref="C28:I28"/>
    <mergeCell ref="B16:B18"/>
    <mergeCell ref="E17:E18"/>
    <mergeCell ref="F32:G32"/>
    <mergeCell ref="C24:I24"/>
    <mergeCell ref="B26:F26"/>
    <mergeCell ref="F31:G31"/>
    <mergeCell ref="C16:F16"/>
    <mergeCell ref="I16:I18"/>
    <mergeCell ref="C17:C18"/>
    <mergeCell ref="D17:D18"/>
  </mergeCells>
  <phoneticPr fontId="0" type="noConversion"/>
  <pageMargins left="0.25" right="0.23" top="0.36" bottom="0.41" header="0.19" footer="0.28000000000000003"/>
  <pageSetup paperSize="9" scale="77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buhsoft.ru</dc:creator>
  <cp:lastModifiedBy>Пользователь Windows</cp:lastModifiedBy>
  <cp:lastPrinted>2018-06-09T09:42:48Z</cp:lastPrinted>
  <dcterms:created xsi:type="dcterms:W3CDTF">2001-09-25T13:29:53Z</dcterms:created>
  <dcterms:modified xsi:type="dcterms:W3CDTF">2018-06-14T12:26:18Z</dcterms:modified>
</cp:coreProperties>
</file>