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192.168.18.154\fujitsu-xbrl-files\raportado\output\aadi_maker_0112_2025_0_156_1745816751451\excel-submitted\"/>
    </mc:Choice>
  </mc:AlternateContent>
  <xr:revisionPtr revIDLastSave="0" documentId="13_ncr:1_{A9347D25-B763-44FD-81F4-7D96F9F75E96}" xr6:coauthVersionLast="36" xr6:coauthVersionMax="36" xr10:uidLastSave="{00000000-0000-0000-0000-000000000000}"/>
  <bookViews>
    <workbookView xWindow="0" yWindow="0" windowWidth="11490" windowHeight="7155" firstSheet="14" activeTab="27" xr2:uid="{041321C4-2266-4071-A54A-99180576E854}"/>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100" sheetId="17" r:id="rId15"/>
    <sheet name="1620200" sheetId="18" r:id="rId16"/>
    <sheet name="1620500" sheetId="19" r:id="rId17"/>
    <sheet name="1630000" sheetId="20" r:id="rId18"/>
    <sheet name="1632000" sheetId="21" r:id="rId19"/>
    <sheet name="1640100"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7">'1630000'!$B$65</definedName>
    <definedName name="rap.context.title.CurrentYearDuration.0" localSheetId="18">'1632000'!$B$4</definedName>
    <definedName name="rap.context.title.CurrentYearDuration.0" localSheetId="20">'1670000'!$B$4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'1321000'!$B$4</definedName>
    <definedName name="rap.context.title.CurrentYearInstant.0" localSheetId="3">'1210000'!$B$4</definedName>
    <definedName name="rap.context.title.CurrentYearInstant.0" localSheetId="14">'1620100'!$A$3</definedName>
    <definedName name="rap.context.title.CurrentYearInstant.0" localSheetId="15">'1620200'!$A$3</definedName>
    <definedName name="rap.context.title.CurrentYearInstant.0" localSheetId="16">'1620500'!$B$4</definedName>
    <definedName name="rap.context.title.CurrentYearInstant.0" localSheetId="17">'1630000'!$B$4</definedName>
    <definedName name="rap.context.title.CurrentYearInstant.0" localSheetId="19">'1640100'!$A$3</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15">'1620200'!$A$8</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'1620100'!$A$33</definedName>
    <definedName name="rap.context.title.CurrentYearInstant.2" localSheetId="15">'1620200'!$A$43</definedName>
    <definedName name="rap.context.title.CurrentYearInstant.2" localSheetId="22">'1691000a'!$B$312</definedName>
    <definedName name="rap.context.title.CurrentYearInstant.2">'1620100'!$A$38</definedName>
    <definedName name="rap.context.title.PriorEndYearInstant.0" localSheetId="14">'1620100'!$F$3</definedName>
    <definedName name="rap.context.title.PriorEndYearInstant.0" localSheetId="15">'1620200'!$F$3</definedName>
    <definedName name="rap.context.title.PriorEndYearInstant.0" localSheetId="16">'1620500'!$C$4</definedName>
    <definedName name="rap.context.title.PriorEndYearInstant.0" localSheetId="17">'1630000'!$C$4</definedName>
    <definedName name="rap.context.title.PriorEndYearInstant.0" localSheetId="19">'1640100'!$F$3</definedName>
    <definedName name="rap.context.title.PriorEndYearInstant.0" localSheetId="22">'1691000a'!$G$3</definedName>
    <definedName name="rap.context.title.PriorEndYearInstant.0" localSheetId="24">'1692000'!$I$3</definedName>
    <definedName name="rap.context.title.PriorEndYearInstant.0" localSheetId="25">'1693000'!$G$3</definedName>
    <definedName name="rap.context.title.PriorEndYearInstant.0" localSheetId="27">'1696000'!$I$3</definedName>
    <definedName name="rap.context.title.PriorEndYearInstant.0">'1210000'!$C$4</definedName>
    <definedName name="rap.context.title.PriorEndYearInstant.1" localSheetId="15">'1620200'!$F$8</definedName>
    <definedName name="rap.context.title.PriorEndYearInstant.1" localSheetId="17">'1630000'!$C$65</definedName>
    <definedName name="rap.context.title.PriorEndYearInstant.1" localSheetId="22">'1691000a'!$G$306</definedName>
    <definedName name="rap.context.title.PriorEndYearInstant.1" localSheetId="24">'1692000'!$I$283</definedName>
    <definedName name="rap.context.title.PriorEndYearInstant.1" localSheetId="25">'1693000'!$G$306</definedName>
    <definedName name="rap.context.title.PriorEndYearInstant.1" localSheetId="27">'1696000'!$I$283</definedName>
    <definedName name="rap.context.title.PriorEndYearInstant.1">'1620100'!$H$33</definedName>
    <definedName name="rap.context.title.PriorEndYearInstant.2" localSheetId="15">'1620200'!$H$43</definedName>
    <definedName name="rap.context.title.PriorEndYearInstant.2" localSheetId="22">'1691000a'!$C$312</definedName>
    <definedName name="rap.context.title.PriorEndYearInstant.2">'1620100'!$H$38</definedName>
    <definedName name="rap.context.title.PriorYearDuration.0" localSheetId="12">'1617000'!$E$3</definedName>
    <definedName name="rap.context.title.PriorYearDuration.0" localSheetId="13">'1619000'!$E$3</definedName>
    <definedName name="rap.context.title.PriorYearDuration.0">'1321000'!$C$4</definedName>
    <definedName name="rap.context.title.PriorYearInstant.0" localSheetId="20">'1670000'!$C$4</definedName>
    <definedName name="rap.context.title.PriorYearInstant.0">'1510000'!$C$4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<sst xmlns="http://schemas.openxmlformats.org/spreadsheetml/2006/main" count="8408" uniqueCount="2225">
  <si>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</si>
  <si>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</si>
  <si>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</si>
  <si>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</si>
  <si>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</si>
  <si>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</si>
  <si>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</si>
  <si>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</si>
  <si>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</si>
  <si>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</si>
  <si>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</si>
  <si>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</si>
  <si>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</si>
  <si>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</si>
  <si>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</si>
  <si>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</si>
  <si>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</si>
  <si>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</si>
  <si>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</si>
  <si>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</si>
  <si>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</si>
  <si>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</si>
  <si>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</si>
  <si>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</si>
  <si>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</si>
  <si>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</si>
  <si>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</si>
  <si>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</si>
  <si>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</si>
  <si>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</si>
  <si>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</si>
  <si>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</si>
  <si>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</si>
  <si>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</si>
  <si>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</si>
  <si>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</si>
  <si>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</si>
  <si>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</si>
  <si>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</si>
  <si>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</si>
  <si>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</si>
  <si>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</si>
  <si>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</si>
  <si>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</si>
  <si>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</si>
  <si>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</si>
  <si>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</si>
  <si>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</si>
  <si>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</si>
  <si>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</si>
  <si>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</si>
  <si>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</si>
  <si>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</si>
  <si>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</si>
  <si>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</si>
  <si>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</si>
  <si>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</si>
  <si>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</si>
  <si>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</si>
  <si>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</si>
  <si>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</si>
  <si>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</si>
  <si>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</si>
  <si>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</si>
  <si>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</si>
  <si>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</si>
  <si>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</si>
  <si>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</si>
  <si>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</si>
  <si>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</si>
  <si>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</si>
  <si>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</si>
  <si>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</si>
  <si>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</si>
  <si>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</si>
  <si>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</si>
  <si>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</si>
  <si>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</si>
  <si>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</si>
  <si>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</si>
  <si>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</si>
  <si>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</si>
  <si>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</si>
  <si>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</si>
  <si>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</si>
  <si>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</si>
  <si>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</si>
  <si>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</si>
  <si>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</si>
  <si>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</si>
  <si>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</si>
  <si>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</si>
  <si>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</si>
  <si>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</si>
  <si>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</si>
  <si>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</si>
  <si>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</si>
  <si>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</si>
  <si>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</si>
  <si>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</si>
  <si>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</si>
  <si>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</si>
  <si>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</si>
  <si>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</si>
  <si>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</si>
  <si>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</si>
  <si>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</si>
  <si>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</si>
  <si>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</si>
  <si>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</si>
  <si>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</si>
  <si>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</si>
  <si>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</si>
  <si>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</si>
  <si>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</si>
  <si>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</si>
  <si>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</si>
  <si>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</si>
  <si>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</si>
  <si>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</si>
  <si>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</si>
  <si>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</si>
  <si>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</si>
  <si>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</si>
  <si>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</si>
  <si>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</si>
  <si>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</si>
  <si>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</si>
  <si>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</si>
  <si>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</si>
  <si>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</si>
  <si>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</si>
  <si>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</si>
  <si>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</si>
  <si>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</si>
  <si>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</si>
  <si>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</si>
  <si>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</si>
  <si>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</si>
  <si>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</si>
  <si>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</si>
  <si>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</si>
  <si>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</si>
  <si>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</si>
  <si>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</si>
  <si>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</si>
  <si>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</si>
  <si>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</si>
  <si>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</si>
  <si>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</si>
  <si>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</si>
  <si>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</si>
  <si>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</si>
  <si>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</si>
  <si>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</si>
  <si>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</si>
  <si>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</si>
  <si>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</si>
  <si>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</si>
  <si>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</si>
  <si>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</si>
  <si>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</si>
  <si>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</si>
  <si>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</si>
  <si>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</si>
  <si>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</si>
  <si>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</si>
  <si>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</si>
  <si>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</si>
  <si>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</si>
  <si>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</si>
  <si>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</si>
  <si>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</si>
  <si>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</si>
  <si>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</si>
  <si>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</si>
  <si>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</si>
  <si>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</si>
  <si>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</si>
  <si>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</si>
  <si>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</si>
  <si>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</si>
  <si>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</si>
  <si>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</si>
  <si>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</si>
  <si>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</si>
  <si>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</si>
  <si>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</si>
  <si>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</si>
  <si>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</si>
  <si>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</si>
  <si>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</si>
  <si>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</si>
  <si>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</si>
  <si>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</si>
  <si>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</si>
  <si>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</si>
  <si>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</si>
  <si>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</si>
  <si>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</si>
  <si>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</si>
  <si>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</si>
  <si>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</si>
  <si>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</si>
  <si>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</si>
  <si>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</si>
  <si>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</si>
  <si>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</si>
  <si>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</si>
  <si>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</si>
  <si>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</si>
  <si>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</si>
  <si>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</si>
  <si>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</si>
  <si>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</si>
  <si>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</si>
  <si>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</si>
  <si>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</si>
  <si>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</si>
  <si>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</si>
  <si>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</si>
  <si>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</si>
  <si>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</si>
  <si>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</si>
  <si>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</si>
  <si>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</si>
  <si>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</si>
  <si>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</si>
  <si>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</si>
  <si>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</si>
  <si>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</si>
  <si>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</si>
  <si>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</si>
  <si>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</si>
  <si>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</si>
  <si>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</si>
  <si>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</si>
  <si>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</si>
  <si>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</si>
  <si>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</si>
  <si>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</si>
  <si>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</si>
  <si>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</si>
  <si>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</si>
  <si>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</si>
  <si>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</si>
  <si>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</si>
  <si>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</si>
  <si>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</si>
  <si>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</si>
  <si>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</si>
  <si>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</si>
  <si>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</si>
  <si>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</si>
  <si>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</si>
  <si>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</si>
  <si>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</si>
  <si>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</si>
  <si>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</si>
  <si>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</si>
  <si>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</si>
  <si>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</si>
  <si>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</si>
  <si>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</si>
  <si>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</si>
  <si>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</si>
  <si>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</si>
  <si>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</si>
  <si>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</si>
  <si>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</si>
  <si>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</si>
  <si>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</si>
  <si>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</si>
  <si>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</si>
  <si>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</si>
  <si>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</si>
  <si>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</si>
  <si>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</si>
  <si>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</si>
  <si>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</si>
  <si>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</si>
  <si>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</si>
  <si>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</si>
  <si>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</si>
  <si>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</si>
  <si>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</si>
  <si>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</si>
  <si>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</si>
  <si>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</si>
  <si>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</si>
  <si>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</si>
  <si>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</si>
  <si>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</si>
  <si>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</si>
  <si>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</si>
  <si>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</si>
  <si>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</si>
  <si>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</si>
  <si>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</si>
  <si>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</si>
  <si>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</si>
  <si>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</si>
  <si>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</si>
  <si>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</si>
  <si>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</si>
  <si>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</si>
  <si>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</si>
  <si>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</si>
  <si>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</si>
  <si>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</si>
  <si>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</si>
  <si>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</si>
  <si>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</si>
  <si>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</si>
  <si>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</si>
  <si>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</si>
  <si>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</si>
  <si>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</si>
  <si>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</si>
  <si>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</si>
  <si>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</si>
  <si>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</si>
  <si>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</si>
  <si>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</si>
  <si>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</si>
  <si>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</si>
  <si>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</si>
  <si>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</si>
  <si>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</si>
  <si>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</si>
  <si>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</si>
  <si>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</si>
  <si>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</si>
  <si>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</si>
  <si>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</si>
  <si>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</si>
  <si>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</si>
  <si>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</si>
  <si>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</si>
  <si>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</si>
  <si>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</si>
  <si>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</si>
  <si>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</si>
  <si>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</si>
  <si>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</si>
  <si>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</si>
  <si>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</si>
  <si>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</si>
  <si>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</si>
  <si>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</si>
  <si>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</si>
  <si>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</si>
  <si>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</si>
  <si>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</si>
  <si>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</si>
  <si>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</si>
  <si>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</si>
  <si>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</si>
  <si>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</si>
  <si>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</si>
  <si>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</si>
  <si>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</si>
  <si>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</si>
  <si>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</si>
  <si>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</si>
  <si>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</si>
  <si>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</si>
  <si>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</si>
  <si>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</si>
  <si>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</si>
  <si>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</si>
  <si>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</si>
  <si>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</si>
  <si>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</si>
  <si>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</si>
  <si>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</si>
  <si>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</si>
  <si>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</si>
  <si>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</si>
  <si>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</si>
  <si>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</si>
  <si>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</si>
  <si>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</si>
  <si>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</si>
  <si>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</si>
  <si>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</si>
  <si>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</si>
  <si>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</si>
  <si>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</si>
  <si>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</si>
  <si>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</si>
  <si>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</si>
  <si>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</si>
  <si>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</si>
  <si>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</si>
  <si>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</si>
  <si>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</si>
  <si>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</si>
  <si>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</si>
  <si>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</si>
  <si>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</si>
  <si>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</si>
  <si>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</si>
  <si>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</si>
  <si>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</si>
  <si>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</si>
  <si>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</si>
  <si>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</si>
  <si>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</si>
  <si>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</si>
  <si>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</si>
  <si>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</si>
  <si>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</si>
  <si>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</si>
  <si>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AB271</t>
  </si>
  <si>
    <t>2024-01-01</t>
  </si>
  <si>
    <t>2025-04-29</t>
  </si>
  <si>
    <t>2023-12-31</t>
  </si>
  <si>
    <t>2024-12-31</t>
  </si>
  <si>
    <t>AADI</t>
  </si>
  <si>
    <t>2025-03-31</t>
  </si>
  <si>
    <t>2025-01-01</t>
  </si>
  <si>
    <t>PT Adaro Andalan Indonesia Tbk</t>
  </si>
  <si>
    <t>2024-03-31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</si>
  <si>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</si>
  <si>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</si>
  <si>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</si>
  <si>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</si>
  <si>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</si>
  <si>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</si>
  <si>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</si>
  <si>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</si>
  <si>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</si>
  <si>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</si>
  <si>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</si>
  <si>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</si>
  <si>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</si>
  <si>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</si>
  <si>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</si>
  <si>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</si>
  <si>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</si>
  <si>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</si>
  <si>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</si>
  <si>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</si>
  <si>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</si>
  <si>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</si>
  <si>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</si>
  <si>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</si>
  <si>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</si>
  <si>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</si>
  <si>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</si>
  <si>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</si>
  <si>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</si>
  <si>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</si>
  <si>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</si>
  <si>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</si>
  <si>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</si>
  <si>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</si>
  <si>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</si>
  <si>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</si>
  <si>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</si>
  <si>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</si>
  <si>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</si>
  <si>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</si>
  <si>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</si>
  <si>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</si>
  <si>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</si>
  <si>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</si>
  <si>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</si>
  <si>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</si>
  <si>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</si>
  <si>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</si>
  <si>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</si>
  <si>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</si>
  <si>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</si>
  <si>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</si>
  <si>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</si>
  <si>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</si>
  <si>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</si>
  <si>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</si>
  <si>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</si>
  <si>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</si>
  <si>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</si>
  <si>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</si>
  <si>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</si>
  <si>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</si>
  <si>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</si>
  <si>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</si>
  <si>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</si>
  <si>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</si>
  <si>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</si>
  <si>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</si>
  <si>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</si>
  <si>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</si>
  <si>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</si>
  <si>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</si>
  <si>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</si>
  <si>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</si>
  <si>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</si>
  <si>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</si>
  <si>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</si>
  <si>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</si>
  <si>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</si>
  <si>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</si>
  <si>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</si>
  <si>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</si>
  <si>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</si>
  <si>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</si>
  <si>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</si>
  <si>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</si>
  <si>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</si>
  <si>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</si>
  <si>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</si>
  <si>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</si>
  <si>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</si>
  <si>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</si>
  <si>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</si>
  <si>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</si>
  <si>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</si>
  <si>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</si>
  <si>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</si>
  <si>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</si>
  <si>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</si>
  <si>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</si>
  <si>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</si>
  <si>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</si>
  <si>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</si>
  <si>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</si>
  <si>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</si>
  <si>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</si>
  <si>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</si>
  <si>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</si>
  <si>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</si>
  <si>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</si>
  <si>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</si>
  <si>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</si>
  <si>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</si>
  <si>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</si>
  <si>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</si>
  <si>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</si>
  <si>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</si>
  <si>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</si>
  <si>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</si>
  <si>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</si>
  <si>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</si>
  <si>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</si>
  <si>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</si>
  <si>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</si>
  <si>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</si>
  <si>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</si>
  <si>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</si>
  <si>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</si>
  <si>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</si>
  <si>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</si>
  <si>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</si>
  <si>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</si>
  <si>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</si>
  <si>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</si>
  <si>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</si>
  <si>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</si>
  <si>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</si>
  <si>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</si>
  <si>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</si>
  <si>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</si>
  <si>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</si>
  <si>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</si>
  <si>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</si>
  <si>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</si>
  <si>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</si>
  <si>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</si>
  <si>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</si>
  <si>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</si>
  <si>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</si>
  <si>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</si>
  <si>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</si>
  <si>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</si>
  <si>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</si>
  <si>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</si>
  <si>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</si>
  <si>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</si>
  <si>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</si>
  <si>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</si>
  <si>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</si>
  <si>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</si>
  <si>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</si>
  <si>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</si>
  <si>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</si>
  <si>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</si>
  <si>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</si>
  <si>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</si>
  <si>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</si>
  <si>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</si>
  <si>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</si>
  <si>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</si>
  <si>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</si>
  <si>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</si>
  <si>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</si>
  <si>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</si>
  <si>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</si>
  <si>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</si>
  <si>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</si>
  <si>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</si>
  <si>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</si>
  <si>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</si>
  <si>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</si>
  <si>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</si>
  <si>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</si>
  <si>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</si>
  <si>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</si>
  <si>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</si>
  <si>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</si>
  <si>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</si>
  <si>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</si>
  <si>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</si>
  <si>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</si>
  <si>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</si>
  <si>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</si>
  <si>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</si>
  <si>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</si>
  <si>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</si>
  <si>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</si>
  <si>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</si>
  <si>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</si>
  <si>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</si>
  <si>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</si>
  <si>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</si>
  <si>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</si>
  <si>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</si>
  <si>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</si>
  <si>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</si>
  <si>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</si>
  <si>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</si>
  <si>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</si>
  <si>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</si>
  <si>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</si>
  <si>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</si>
  <si>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</si>
  <si>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</si>
  <si>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</si>
  <si>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</si>
  <si>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</si>
  <si>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</si>
  <si>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</si>
  <si>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</si>
  <si>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</si>
  <si>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</si>
  <si>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</si>
  <si>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</si>
  <si>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</si>
  <si>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</si>
  <si>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</si>
  <si>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</si>
  <si>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</si>
  <si>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</si>
  <si>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</si>
  <si>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</si>
  <si>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</si>
  <si>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</si>
  <si>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</si>
  <si>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</si>
  <si>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</si>
  <si>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</si>
  <si>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</si>
  <si>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</si>
  <si>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</si>
  <si>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</si>
  <si>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</si>
  <si>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</si>
  <si>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</si>
  <si>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</si>
  <si>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</si>
  <si>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</si>
  <si>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</si>
  <si>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</si>
  <si>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</si>
  <si>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</si>
  <si>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</si>
  <si>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</si>
  <si>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</si>
  <si>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</si>
  <si>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</si>
  <si>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</si>
  <si>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</si>
  <si>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</si>
  <si>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</si>
  <si>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</si>
  <si>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</si>
  <si>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</si>
  <si>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</si>
  <si>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</si>
  <si>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</si>
  <si>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</si>
  <si>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</si>
  <si>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</si>
  <si>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</si>
  <si>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</si>
  <si>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</si>
  <si>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</si>
  <si>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</si>
  <si>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</si>
  <si>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</si>
  <si>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</si>
  <si>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</si>
  <si>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</si>
  <si>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</si>
  <si>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</si>
  <si>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</si>
  <si>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</si>
  <si>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</si>
  <si>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</si>
  <si>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</si>
  <si>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</si>
  <si>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</si>
  <si>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</si>
  <si>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</si>
  <si>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</si>
  <si>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</si>
  <si>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</si>
  <si>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</si>
  <si>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</si>
  <si>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</si>
  <si>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</si>
  <si>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</si>
  <si>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</si>
  <si>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</si>
  <si>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</si>
  <si>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</si>
  <si>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</si>
  <si>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</si>
  <si>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</si>
  <si>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</si>
  <si>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</si>
  <si>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</si>
  <si>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</si>
  <si>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</si>
  <si>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</si>
  <si>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</si>
  <si>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</si>
  <si>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</si>
  <si>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</si>
  <si>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</si>
  <si>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</si>
  <si>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</si>
  <si>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</si>
  <si>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</si>
  <si>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</si>
  <si>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</si>
  <si>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</si>
  <si>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</si>
  <si>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</si>
  <si>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</si>
  <si>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</si>
  <si>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</si>
  <si>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</si>
  <si>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</si>
  <si>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</si>
  <si>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</si>
  <si>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</si>
  <si>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</si>
  <si>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</si>
  <si>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</si>
  <si>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</si>
  <si>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</si>
  <si>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</si>
  <si>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</si>
  <si>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</si>
  <si>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</si>
  <si>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</si>
  <si>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</si>
  <si>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</si>
  <si>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</si>
  <si>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</si>
  <si>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</si>
  <si>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</si>
  <si>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</si>
  <si>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</si>
  <si>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</si>
  <si>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</si>
  <si>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</si>
  <si>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</si>
  <si>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</si>
  <si>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</si>
  <si>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</si>
  <si>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</si>
  <si>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</si>
  <si>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</si>
  <si>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</si>
  <si>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</si>
  <si>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</si>
  <si>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</si>
  <si>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</si>
  <si>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</si>
  <si>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</si>
  <si>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</si>
  <si>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</si>
  <si>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</si>
  <si>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</si>
  <si>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</si>
  <si>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</si>
  <si>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</si>
  <si>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</si>
  <si>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</si>
  <si>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</si>
  <si>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</si>
  <si>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</si>
  <si>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</si>
  <si>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</si>
  <si>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</si>
  <si>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</si>
  <si>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</si>
  <si>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</si>
  <si>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</si>
  <si>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</si>
  <si>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</si>
  <si>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</si>
  <si>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</si>
  <si>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</si>
  <si>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</si>
  <si>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</si>
  <si>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</si>
  <si>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</si>
  <si>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</si>
  <si>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</si>
  <si>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</si>
  <si>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</si>
  <si>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</si>
  <si>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</si>
  <si>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</si>
  <si>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</si>
  <si>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</si>
  <si>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</si>
  <si>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</si>
  <si>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</si>
  <si>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</si>
  <si>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</si>
  <si>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</si>
  <si>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</si>
  <si>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</si>
  <si>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</si>
  <si>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</si>
  <si>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</si>
  <si>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</si>
  <si>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</si>
  <si>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</si>
  <si>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</si>
  <si>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</si>
  <si>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</si>
  <si>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</si>
  <si>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</si>
  <si>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</si>
  <si>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</si>
  <si>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</si>
  <si>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</si>
  <si>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</si>
  <si>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</si>
  <si>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</si>
  <si>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</si>
  <si>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</si>
  <si>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</si>
  <si>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</si>
  <si>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</si>
  <si>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</si>
  <si>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</si>
  <si>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</si>
  <si>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</si>
  <si>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</si>
  <si>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</si>
  <si>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</si>
  <si>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</si>
  <si>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</si>
  <si>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</si>
  <si>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</si>
  <si>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</si>
  <si>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</si>
  <si>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</si>
  <si>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</si>
  <si>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</si>
  <si>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</si>
  <si>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</si>
  <si>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</si>
  <si>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</si>
  <si>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</si>
  <si>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</si>
  <si>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</si>
  <si>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</si>
  <si>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</si>
  <si>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</si>
  <si>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</si>
  <si>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</si>
  <si>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</si>
  <si>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</si>
  <si>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</si>
  <si>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</si>
  <si>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</si>
  <si>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</si>
  <si>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</si>
  <si>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</si>
  <si>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</si>
  <si>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</si>
  <si>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</si>
  <si>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</si>
  <si>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</si>
  <si>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</si>
  <si>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</si>
  <si>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</si>
  <si>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</si>
  <si>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</si>
  <si>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</si>
  <si>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</si>
  <si>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</si>
  <si>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</si>
  <si>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</si>
  <si>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</si>
  <si>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</si>
  <si>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</si>
  <si>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</si>
  <si>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</si>
  <si>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</si>
  <si>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</si>
  <si>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</si>
  <si>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</si>
  <si>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</si>
  <si>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</si>
  <si>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</si>
  <si>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</si>
  <si>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</si>
  <si>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</si>
  <si>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</si>
  <si>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</si>
  <si>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</si>
  <si>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</si>
  <si>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</si>
  <si>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</si>
  <si>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</si>
  <si>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</si>
  <si>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</si>
  <si>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</si>
  <si>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</si>
  <si>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</si>
  <si>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</si>
  <si>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</si>
  <si>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</si>
  <si>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</si>
  <si>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</si>
  <si>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</si>
  <si>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</si>
  <si>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</si>
  <si>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</si>
  <si>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</si>
  <si>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</si>
  <si>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</si>
  <si>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</si>
  <si>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</si>
  <si>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</si>
  <si>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</si>
  <si>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</si>
  <si>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</si>
  <si>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</si>
  <si>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</si>
  <si>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</si>
  <si>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</si>
  <si>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</si>
  <si>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</si>
  <si>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</si>
  <si>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</si>
  <si>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</si>
  <si>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</si>
  <si>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</si>
  <si>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</si>
  <si>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</si>
  <si>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</si>
  <si>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</si>
  <si>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</si>
  <si>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</si>
  <si>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</si>
  <si>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</si>
  <si>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</si>
  <si>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</si>
  <si>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</si>
  <si>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</si>
  <si>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</si>
  <si>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</si>
  <si>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</si>
  <si>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</si>
  <si>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</si>
  <si>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</si>
  <si>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</si>
  <si>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</si>
  <si>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</si>
  <si>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</si>
  <si>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</si>
  <si>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</si>
  <si>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</si>
  <si>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</si>
  <si>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</si>
  <si>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</si>
  <si>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</si>
  <si>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</si>
  <si>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</si>
  <si>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</si>
  <si>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</si>
  <si>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</si>
  <si>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</si>
  <si>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</si>
  <si>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</si>
  <si>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</si>
  <si>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</si>
  <si>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</si>
  <si>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</si>
  <si>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</si>
  <si>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</si>
  <si>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</si>
  <si>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</si>
  <si>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</si>
  <si>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</si>
  <si>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</si>
  <si>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</si>
  <si>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</si>
  <si>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</si>
  <si>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</si>
  <si>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</si>
  <si>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</si>
  <si>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</si>
  <si>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</si>
  <si>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</si>
  <si>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</si>
  <si>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</si>
  <si>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</si>
  <si>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</si>
  <si>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</si>
  <si>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</si>
  <si>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</si>
  <si>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</si>
  <si>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</si>
  <si>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</si>
  <si>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</si>
  <si>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</si>
  <si>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</si>
  <si>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</si>
  <si>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</si>
  <si>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</si>
  <si>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</si>
  <si>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</si>
  <si>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</si>
  <si>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</si>
  <si>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</si>
  <si>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</si>
  <si>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</si>
  <si>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</si>
  <si>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</si>
  <si>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</si>
  <si>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</si>
  <si>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</si>
  <si>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</si>
  <si>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</si>
  <si>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</si>
  <si>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</si>
  <si>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</si>
  <si>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</si>
  <si>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</si>
  <si>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</si>
  <si>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</si>
  <si>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</si>
  <si>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</si>
  <si>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</si>
  <si>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</si>
  <si>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</si>
  <si>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</si>
  <si>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</si>
  <si>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</si>
  <si>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</si>
  <si>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</si>
  <si>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</si>
  <si>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</si>
  <si>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</si>
  <si>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</si>
  <si>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</si>
  <si>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</si>
  <si>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</si>
  <si>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</si>
  <si>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</si>
  <si>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</si>
  <si>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</si>
  <si>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</si>
  <si>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</si>
  <si>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</si>
  <si>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</si>
  <si>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</si>
  <si>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</si>
  <si>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</si>
  <si>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</si>
  <si>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</si>
  <si>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</si>
  <si>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</si>
  <si>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</si>
  <si>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</si>
  <si>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</si>
  <si>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</si>
  <si>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</si>
  <si>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</si>
  <si>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</si>
  <si>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</si>
  <si>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</si>
  <si>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</si>
  <si>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</si>
  <si>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</si>
  <si>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</si>
  <si>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</si>
  <si>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</si>
  <si>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</si>
  <si>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</si>
  <si>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</si>
  <si>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</si>
  <si>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</si>
  <si>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</si>
  <si>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</si>
  <si>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</si>
  <si>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</si>
  <si>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</si>
  <si>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</si>
  <si>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</si>
  <si>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</si>
  <si>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</si>
  <si>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</si>
  <si>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</si>
  <si>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</si>
  <si>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</si>
  <si>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</si>
  <si>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</si>
  <si>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</si>
  <si>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</si>
  <si>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</si>
  <si>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</si>
  <si>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</si>
  <si>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</si>
  <si>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</si>
  <si>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</si>
  <si>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</si>
  <si>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</si>
  <si>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</si>
  <si>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</si>
  <si>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</si>
  <si>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</si>
  <si>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</si>
  <si>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</si>
  <si>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</si>
  <si>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</si>
  <si>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</si>
  <si>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</si>
  <si>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</si>
  <si>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</si>
  <si>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</si>
  <si>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</si>
  <si>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</si>
  <si>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</si>
  <si>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</si>
  <si>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</si>
  <si>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</si>
  <si>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</si>
  <si>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</si>
  <si>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</si>
  <si>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</si>
  <si>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</si>
  <si>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</si>
  <si>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</si>
  <si>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</si>
  <si>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</si>
  <si>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</si>
  <si>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</si>
  <si>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</si>
  <si>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</si>
  <si>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</si>
  <si>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</si>
  <si>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</si>
  <si>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</si>
  <si>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</si>
  <si>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</si>
  <si>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</si>
  <si>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</si>
  <si>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</si>
  <si>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</si>
  <si>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</si>
  <si>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</si>
  <si>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</si>
  <si>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</si>
  <si>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</si>
  <si>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</si>
  <si>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</si>
  <si>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</si>
  <si>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</si>
  <si>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</si>
  <si>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</si>
  <si>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</si>
  <si>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</si>
  <si>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</si>
  <si>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</si>
  <si>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</si>
  <si>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</si>
  <si>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</si>
  <si>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</si>
  <si>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</si>
  <si>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</si>
  <si>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</si>
  <si>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</si>
  <si>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</si>
  <si>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</si>
  <si>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</si>
  <si>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</si>
  <si>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</si>
  <si>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</si>
  <si>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</si>
  <si>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</si>
  <si>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</si>
  <si>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</si>
  <si>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</si>
  <si>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</si>
  <si>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</si>
  <si>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</si>
  <si>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</si>
  <si>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</si>
  <si>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</si>
  <si>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</si>
  <si>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</si>
  <si>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</si>
  <si>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</si>
  <si>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</si>
  <si>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</si>
  <si>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</si>
  <si>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</si>
  <si>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</si>
  <si>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</si>
  <si>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</si>
  <si>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</si>
  <si>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</si>
  <si>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</si>
  <si>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</si>
  <si>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</si>
  <si>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</si>
  <si>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</si>
  <si>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</si>
  <si>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</si>
  <si>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</si>
  <si>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</si>
  <si>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</si>
  <si>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</si>
  <si>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</si>
  <si>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</si>
  <si>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</si>
  <si>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</si>
  <si>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</si>
  <si>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</si>
  <si>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</si>
  <si>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</si>
  <si>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</si>
  <si>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</si>
  <si>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</si>
  <si>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</si>
  <si>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</si>
  <si>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</si>
  <si>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</si>
  <si>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</si>
  <si>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</si>
  <si>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</si>
  <si>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</si>
  <si>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</si>
  <si>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</si>
  <si>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</si>
  <si>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</si>
  <si>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</si>
  <si>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</si>
  <si>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</si>
  <si>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</si>
  <si>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</si>
  <si>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</si>
  <si>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</si>
  <si>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</si>
  <si>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</si>
  <si>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</si>
  <si>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</si>
  <si>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</si>
  <si>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</si>
  <si>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</si>
  <si>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</si>
  <si>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</si>
  <si>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</si>
  <si>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</si>
  <si>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</si>
  <si>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</si>
  <si>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</si>
  <si>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</si>
  <si>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</si>
  <si>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</si>
  <si>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</si>
  <si>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</si>
  <si>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</si>
  <si>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</si>
  <si>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</si>
  <si>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</si>
  <si>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</si>
  <si>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</si>
  <si>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</si>
  <si>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</si>
  <si>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</si>
  <si>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</si>
  <si>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</si>
  <si>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</si>
  <si>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</si>
  <si>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</si>
  <si>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</si>
  <si>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</si>
  <si>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</si>
  <si>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</si>
  <si>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</si>
  <si>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</si>
  <si>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</si>
  <si>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</si>
  <si>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</si>
  <si>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</si>
  <si>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</si>
  <si>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</si>
  <si>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</si>
  <si>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</si>
  <si>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</si>
  <si>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</si>
  <si>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</si>
  <si>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</si>
  <si>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</si>
  <si>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</si>
  <si>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</si>
  <si>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</si>
  <si>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</si>
  <si>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</si>
  <si>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</si>
  <si>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</si>
  <si>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</si>
  <si>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</si>
  <si>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</si>
  <si>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</si>
  <si>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</si>
  <si>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</si>
  <si>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</si>
  <si>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</si>
  <si>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</si>
  <si>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</si>
  <si>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</si>
  <si>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</si>
  <si>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</si>
  <si>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</si>
  <si>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</si>
  <si>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</si>
  <si>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</si>
  <si>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</si>
  <si>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</si>
  <si>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</si>
  <si>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</si>
  <si>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</si>
  <si>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</si>
  <si>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</si>
  <si>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</si>
  <si>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</si>
  <si>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</si>
  <si>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</si>
  <si>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</si>
  <si>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</si>
  <si>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</si>
  <si>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</si>
  <si>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</si>
  <si>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</si>
  <si>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</si>
  <si>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</si>
  <si>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</si>
  <si>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</si>
  <si>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</si>
  <si>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</si>
  <si>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</si>
  <si>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</si>
  <si>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</si>
  <si>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</si>
  <si>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</si>
  <si>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</si>
  <si>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</si>
  <si>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</si>
  <si>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</si>
  <si>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</si>
  <si>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</si>
  <si>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</si>
  <si>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</si>
  <si>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</si>
  <si>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</si>
  <si>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</si>
  <si>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</si>
  <si>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</si>
  <si>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</si>
  <si>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</si>
  <si>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</si>
  <si>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</si>
  <si>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</si>
  <si>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</si>
  <si>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</si>
  <si>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</si>
  <si>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</si>
  <si>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</si>
  <si>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</si>
  <si>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</si>
  <si>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</si>
  <si>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</si>
  <si>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</si>
  <si>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</si>
  <si>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</si>
  <si>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</si>
  <si>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</si>
  <si>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</si>
  <si>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</si>
  <si>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</si>
  <si>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</si>
  <si>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</si>
  <si>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</si>
  <si>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</si>
  <si>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</si>
  <si>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</si>
  <si>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</si>
  <si>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</si>
  <si>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</si>
  <si>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</si>
  <si>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</si>
  <si>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</si>
  <si>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</si>
  <si>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</si>
  <si>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</si>
  <si>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</si>
  <si>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</si>
  <si>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</si>
  <si>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</si>
  <si>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</si>
  <si>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</si>
  <si>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</si>
  <si>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</si>
  <si>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</si>
  <si>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</si>
  <si>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</si>
  <si>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</si>
  <si>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</si>
  <si>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</si>
  <si>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</si>
  <si>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</si>
  <si>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</si>
  <si>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</si>
  <si>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</si>
  <si>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</si>
  <si>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</si>
  <si>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</si>
  <si>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</si>
  <si>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</si>
  <si>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</si>
  <si>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</si>
  <si>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</si>
  <si>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</si>
  <si>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</si>
  <si>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</si>
  <si>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</si>
  <si>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</si>
  <si>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</si>
  <si>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</si>
  <si>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</si>
  <si>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</si>
  <si>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</si>
  <si>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</si>
  <si>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</si>
  <si>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</si>
  <si>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</si>
  <si>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</si>
  <si>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</si>
  <si>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</si>
  <si>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</si>
  <si>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</si>
  <si>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</si>
  <si>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</si>
  <si>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</si>
  <si>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</si>
  <si>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</si>
  <si>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</si>
  <si>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</si>
  <si>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</si>
  <si>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</si>
  <si>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</si>
  <si>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</si>
  <si>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</si>
  <si>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</si>
  <si>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</si>
  <si>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</si>
  <si>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</si>
  <si>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</si>
  <si>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</si>
  <si>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</si>
  <si>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</si>
  <si>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</si>
  <si>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</si>
  <si>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</si>
  <si>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</si>
  <si>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</si>
  <si>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</si>
  <si>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</si>
  <si>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</si>
  <si>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</si>
  <si>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</si>
  <si>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</si>
  <si>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</si>
  <si>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</si>
  <si>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</si>
  <si>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</si>
  <si>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</si>
  <si>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</si>
  <si>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</si>
  <si>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</si>
  <si>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</si>
  <si>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</si>
  <si>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</si>
  <si>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</si>
  <si>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</si>
  <si>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</si>
  <si>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</si>
  <si>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</si>
  <si>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</si>
  <si>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</si>
  <si>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</si>
  <si>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</si>
  <si>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</si>
  <si>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</si>
  <si>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</si>
  <si>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</si>
  <si>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</si>
  <si>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Grup telah disusun berdasarkan Pernyataan Standar Akuntansi Keuangan dan Peraturan No. VIII.G.7 tentang  dan Pengungkapan Laporan Keuangan Emiten atau Perusahaan Publik.
Laporan keuangan konsolidasian Grup telah disusun berdasarkan konsep harga perolehan, kecuali untuk aset keuangan tertentu yang diakui berdasarkan nilai wajar, serta menggunakan dasar akrual kecuali untuk laporan arus kas konsolidasian.
Penyusunan laporan keuangan konsolidasian berdasarkan Standar Akuntansi Keuangan di Indonesia memerlukan penggunaan estimasi dan asumsi akuntansi penting tertentu. Penyusunan laporan keuangan juga mengharuskan manajemen untuk membuat pertimbangan dalam proses penerapan kebijakan akuntansi Grup. Area-area yang memerlukan tingkat pertimbangan yang lebih tinggi atau kompleks, atau area dimana asumsi dan estimasi yang berdampak signifikan terhadap laporan keuangan konsolidasian diungkapkan dalam Catatan 3.</t>
  </si>
  <si>
    <t>Basis of preparation of consolidated financial statements</t>
  </si>
  <si>
    <t>Prinsip-prinsip konsolidasi</t>
  </si>
  <si>
    <t>i.	Entitas anak
i.1.	Konsolidasi
Entitas anak merupakan semua entitas (termasuk entitas yang terstruktur), dimana Grup memiliki pengendalian. Grup mengendalikan suatu entitas ketika Grup memiliki hak atas imbal hasil variabel dari keterlibatannya dengan suatu entitas dan memiliki kemampuan untuk mempengaruhi imbal hasil tersebut melalui kekuasaannya atas entitas tersebut.
Entitas anak dikonsolidasi sejak tanggal pengendalian beralih kepada Grup dan tidak lagi dikonsolidasi sejak tanggal hilangnya pengendalian.
Saldo, transaksi, penghasilan, dan beban intra kelompok usaha dieliminasi. Keuntungan dan kerugian hasil dari transaksi intra kelompok usaha yang diakui dalam aset juga dieliminasi. Kebijakan akuntansi entitas anak telah diubah seperlunya untuk memastikan konsistensi penerapan kebijakan oleh Grup.
i.2. Akuisisi
Grup menerapkan metode akuisisi untuk mencatat setiap kombinasi bisnis. Imbalan yang dialihkan untuk mengakuisisi entitas anak adalah nilai wajar seluruh aset yang dialihkan, liabilitas yang diakui oleh pihak pengakuisisi kepada pemilik sebelumnya dari entitas yang diakuisisi dan kepentingan ekuitas yang diterbitkan oleh Grup.
Imbalan yang dialihkan termasuk nilai wajar setiap aset dan liabilitas yang dihasilkan dari suatu kesepakatan imbalan kontinjensi. Aset teridentifikasi, liabilitas dan liabilitas kontinjensi yang diambil alih, yang diperoleh dalam kombinasi bisnis diukur pada awalnya sebesar nilai wajar pada tanggal akuisisi.
Grup mengakui kepentingan non-pengendali pada pihak yang diakuisisi baik sebesar nilai wajar atau sebesar bagian proporsional kepentingan non-pengendali atas aset neto teridentifikasi pihak yang diakuisisi. Kepentingan non-pengendali disajikan di ekuitas dalam laporan posisi keuangan konsolidasian, terpisah dari ekuitas pemilik entitas induk.
Biaya terkait akuisisi dibebankan pada saat terjadinya.
Jika kombinasi bisnis diperoleh secara bertahap, Grup akan mengukur kepentingan ekuitas yang sebelumnya dimiliki pada pihak yang diakuisisi sebesar nilai wajar pada tanggal akuisisi dan mengakui keuntungan atau kerugian yang dihasilkan, jika ada, dalam laba rugi. Imbalan kontinjensi yang masih harus dialihkan oleh Grup diakui sebesar nilai wajar pada tanggal akuisisi. Perubahan selanjutnya atas nilai wajar imbalan kontinjensi yang diakui sebagai aset atau liabilitas dan dicatat dalam laba rugi. Imbalan kontinjensi yang diklasifikasikan sebagai ekuitas tidak diukur kembali dan penyelesaian selanjutnya diperhitungkan dalam ekuitas.
Selisih lebih antara imbalan yang dialihkan, jumlah setiap kepentingan non-pengendali dalam pihak yang diakuisisi, dan nilai wajar pada tanggal akuisisi dari kepemilikan ekuitas yang sebelumnya dimiliki oleh pihak pengakuisisi pada pihak yang diakuisisi, dibandingkan dengan nilai wajar bagian Grup atas aset bersih teridentifikasi yang diakuisisi, dicatat sebagai goodwill. Jika jumlah tersebut lebih kecil dari nilai wajar atas aset bersih teridentifikasi entitas anak yang diakuisisi dan pengukuran atas seluruh jumlah tersebut telah ditelaah, dalam hal pembelian dengan diskon, selisih tersebut diakui secara langsung dalam laba rugi.
ii. Perubahan kepemilikan atas entitas anak tanpa kehilangan pengendalian
Transaksi dengan kepentingan non-pengendali yang tidak mengakibatkan hilangnya pengendalian dicatat sebagai transaksi ekuitas. Selisih antara nilai wajar imbalan yang dibayarkan dan bagiannya atas jumlah tercatat aset neto yang diperoleh dicatat dalam ekuitas. Keuntungan atau kerugian atas pelepasan kepada kepentingan non-pengendali juga dicatat pada ekuitas.
iii.	Pelepasan entitas anak
Ketika Grup kehilangan pengendalian atas entitas anak, Grup menghentikan pengakuan aset (termasuk setiap goodwill) dan liabilitas entitas anak pada nilai tercatatnya ketika pengendalian hilang. Jumlah yang sebelumnya diakui dalam penghasilan komprehensif lain juga direklasifikasi ke laba rugi atau dialihkan secara langsung ke saldo laba jika disyaratkan oleh PSAK lain.
Sisa investasi pada entitas anak terdahulu diakui sebesar nilai wajarnya. Setiap perbedaan antara nilai tercatat sisa investasi pada tanggal hilangnya pengendalian dan nilai wajarnya diakui dalam laba rugi.
iv. Akuntansi entitas asosiasi dan ventura bersama
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
Ventura bersama merupakan pengaturan bersama antara beberapa pihak yang melakukan kesepakatan pengendalian bersama yang memiliki hak atas aset neto pengaturan tersebut. Ventura bersama ini menggunakan metode ekuitas dikurangi kerugian penurunan nilai, jika ada.
-	Akuisisi
Investasi pada entitas asosiasi atau ventura bersama pada awalnya diakui sebesar biaya perolehan. Biaya perolehan diukur berdasarkan nilai wajar aset yang diserahkan, instrumen ekuitas yang diterbitkan atau liabilitas yang timbul atau diambil alih pada tanggal akuisisi, ditambah biaya yang berhubungan langsung dengan akuisisi.
Goodwill pada akuisisi entitas asosiasi atau ventura bersama merupakan selisih lebih yang terkait dengan biaya perolehan investasi pada entitas asosiasi atau ventura bersama dengan bagian Grup atas nilai wajar neto aset teridentifikasi dari entitas asosiasi atau ventura bersama dan dimasukkan dalam jumlah tercatat investasi.
-	Metode ekuitas
Dalam menerapkan metode ekuitas, bagian Grup atas laba rugi entitas asosiasi atau ventura bersama setelah perolehan diakui dalam laba rugi dan bagian Grup atas penghasilan komprehensif lain setelah tanggal perolehan diakui dalam penghasilan komprehensif lain. 
Perubahan dan penerimaan distribusi dari entitas asosiasi atau ventura bersama setelah tanggal perolehan disesuaikan terhadap nilai tercatat investasi.
Jika bagian Grup atas rugi entitas asosiasi atau ventura bersama-sama dengan atau melebihi kepentingannya pada entitas asosiasi atau ventura bersama, termasuk piutang tidak lancar tanpa jaminan, maka Grup menghentikan pengakuan bagiannya atas rugi lebih lanjut, kecuali Grup memiliki kewajiban untuk melakukan pembayaran atau telah melakukan pembayaran atas nama entitas asosiasi atau ventura bersama.
Keuntungan yang belum direalisasi atas transaksi antara Grup dengan entitas asosiasi atau ventura bersama dieliminasi sebesar bagian Grup dalam entitas asosiasi atau ventura bersama tersebut. Kerugian yang belum direalisasi juga dieliminasi kecuali transaksi tersebut memberikan bukti penurunan nilai atas aset yang ditransfer. Kebijakan akuntansi entitas asosiasi atau ventura bersama akan disesuaikan, apabila diperlukan, agar konsisten dengan kebijakan akuntansi Grup.
Dividen yang akan diterima dari entitas asosiasi atau ventura bersama diakui sebagai pengurang jumlah tercatat investasi. 
Pada setiap tanggal pelaporan, Grup menentukan apakah terdapat bukti objektif bahwa telah terjadi penurunan nilai atas investasi pada entitas asosiasi atau ventura bersama. Jika bukti tersebut ada, maka Grup menghitung besarnya penurunan nilai sebagai selisih antara jumlah yang terpulihkan dan nilai tercatat atas investasi pada entitas asosiasi atau ventura bersama dan mengakui selisih tersebut pada laba rugi.
-	Pelepasan
Investasi pada entitas asosiasi atau ventura bersama dihentikan pengakuannya apabila Grup tidak lagi memiliki pengaruh signifikan atau pengendalian bersama. Grup mengukur investasi yang tersisa sebesar nilai wajar. Selisih antara jumlah tercatat investasi yang tersisa pada tanggal hilangnya pengaruh signifikan dan nilai wajarnya diakui dalam laba rugi.
Keuntungan dan kerugian yang timbul dari pelepasan sebagian atau dilusi yang timbul pada investasi pada entitas asosiasi atau ventura bersama dimana pengaruh signifikan masih dipertahankan diakui dalam laba rugi dan hanya suatu bagian proporsional atas jumlah yang telah diakui sebelumnya pada penghasilan komprehensif lain yang direklasifikasi ke laba rugi.</t>
  </si>
  <si>
    <t>Principles of consolidation</t>
  </si>
  <si>
    <t>Kas dan setara kas termasuk kas, kas di bank, dan deposito berjangka yang jatuh tempo dalam jangka waktu tiga bulan atau kurang pada saat penempatan yang tidak digunakan sebagai jaminan atau tidak dibatasi penggunaannya.
Laporan arus kas konsolidasian disusun menggunakan metode langsung dengan mengklasifikasikan arus kas berdasarkan aktivitas operasi, investasi, dan pendanaan.</t>
  </si>
  <si>
    <t>Piutang usaha dan piutang lain-lain</t>
  </si>
  <si>
    <t>Piutang usaha adalah jumlah terutang dari pelanggan atas penjualan batubara atau jasa yang diberikan dalam kegiatan usaha biasa. Piutang non-usaha merupakan jumlah terutang yang timbul dari transaksi di luar kegiatan usaha biasa. Jika piutang diperkirakan tertagih dalam satu tahun atau kurang, piutang tersebut diklasifikasikan sebagai aset lancar. Jika tidak, piutang tersebut disajikan sebagai aset tidak lancar pada laporan posisi keuangan konsolidasian.
Piutang usaha pada awalnya diakui sebesar nilai wajar dan kemudian diukur sebesar biaya perolehan diamortisasi dengan menggunakan metode suku bunga efektif, jika efek pendiskontoan signifikan, dikurangi dengan cadangan kerugian.
Kerugian penurunan nilai piutang disajikan sebagai bagian dari beban usaha pada laba rugi. Jumlah yang selanjutnya dapat dipulihkan kembali atas piutang yang sebelumnya telah dihapusbukukan, dikreditkan terhadap item baris yang sama.
Lihat Catatan 2i untuk informasi lebih lanjut mengenai kebijakan penentuan jumlah cadangan kerugian piutang Grup.
Piutang non-usaha dari pihak berelasi pada awalnya disajikan sebagai aset tidak lancar kecuali jika ada alasan tertentu untuk disajikan sebagai aset lancar pada laporan posisi keuangan konsolidasian.</t>
  </si>
  <si>
    <t>Trade and other receivables</t>
  </si>
  <si>
    <t>Persediaan</t>
  </si>
  <si>
    <t>Persediaan batubara dinilai berdasarkan nilai terendah antara harga perolehan atau nilai realisasi neto. Harga perolehan ditentukan dengan metode rata-rata tertimbang yang mencakup biaya penambangan, biaya tenaga kerja langsung, biaya langsung lainnya, dan alokasi bagian biaya overhead tetap dan variabel yang berkaitan dengan kegiatan penambangan. Biaya tersebut tidak termasuk biaya pinjaman. Nilai realisasi neto adalah estimasi harga jual dalam kegiatan usaha biasa dikurangi estimasi biaya penyelesaian dan estimasi biaya yang diperlukan untuk membuat penjualan.
Persediaan suku cadang, bahan bakar, dan perlengkapan dinilai dengan harga perolehan dikurangi dengan provisi persediaan usang dan bergerak lambat. Harga perolehan suku cadang dan perlengkapan ditentukan dengan metode rata-rata bergerak sedangkan harga perolehan untuk bahan bakar ditentukan dengan metode rata-rata tertimbang. Provisi persediaan usang dan bergerak lambat ditentukan berdasarkan estimasi penggunaan atau penjualan masing-masing jenis persediaan pada masa mendatang. Bahan pendukung kegiatan pemeliharaan dicatat sebagai beban produksi pada tahun digunakan.</t>
  </si>
  <si>
    <t>Inventories</t>
  </si>
  <si>
    <t>Tanaman produktif</t>
  </si>
  <si>
    <t>Bearer plants</t>
  </si>
  <si>
    <t>Grup menganalisis fakta dan keadaan untuk masing-masing jenis hak atas tanah dalam menentukan akuntansi untuk masing-masing hak atas tanah tersebut sehingga dapat merepresentasikan dengan tepat suatu kejadian atau transaksi ekonomis yang mendasarinya. Jika hak atas tanah tersebut tidak mengalihkan pengendalian atas aset pendasar kepada Grup, melainkan mengalihkan hak untuk menggunakan aset pendasar, Grup menerapkan perlakuan akuntansi atas transaksi tersebut sebagai sewa berdasarkan PSAK No. 116, . Jika hak atas tanah secara substansi menyerupai pembelian tanah, maka Grup menerapkan PSAK No. 216,  tetap yaitu hak atas tanah diakui sebesar harga perolehan dan tidak disusutkan.
Pada awalnya, semua aset tetap diakui sebesar harga perolehan dan setelahnya dicatat sebesar harga perolehan dikurangi akumulasi penyusutan dan akumulasi kerugian penurunan nilai. Aset tetap, kecuali aset tetap AI, LSA, SCM, MIP, PCS, PC dan RC, disusutkan hingga mencapai estimasi nilai sisa menggunakan metode garis lurus selama estimasi masa manfaatnya sebagai berikut:
		Tahun/Years	
Bangunan		10 - 30		
Infrastruktur		3 - 30	
Mesin, peralatan operasional,	
	dan kendaraan		4 - 20		
Kapal		5 - 25	
Peralatan kantor		3 - 10
Aset tetap AI, LSA, SCM, MIP, PCS, PC dan RC disusutkan menggunakan metode garis lurus selama periode yang lebih rendah antara estimasi masa manfaat aset, umur tambang, atau masa jangka waktu lisensi atau kontrak yang relevan. Estimasi umur manfaat aset tetap adalah sebagai berikut:
		Tahun/Years	
Bangunan		10 - 20
Infrastruktur		4 - 20
Mesin, peralatan operasional,
	dan kendaraan		4 - 16
Peralatan kantor 		4 - 8
Fasilitas peremukan dan pengolahan 		4 - 20
Jalan dan jembatan		10 - 20
Biaya-biaya yang terjadi setelah pengakuan awal diakui sebagai bagian nilai tercatat aset atau sebagai aset terpisah, sebagaimana mestinya, hanya jika kemungkinan besar Grup akan mendapatkan manfaat ekonomis di masa depan berkenaan dengan aset tersebut dan biaya perolehan aset dapat diukur dengan andal. Nilai tercatat komponen yang digantikan dihapuskan. Biaya perbaikan dan pemeliharaan dibebankan dalam laba rugi dalam tahun buku ketika biaya-biaya tersebut terjadi.
Masa manfaat, nilai sisa, dan metode penyusutan aset tetap ditelaah, jika diperlukan, setidaknya disesuaikan, pada setiap akhir tahun buku. Dampak dari setiap revisi diakui dalam laba rugi ketika perubahan terjadi.
Nilai tercatat aset segera diturunkan sebesar jumlah yang dapat dipulihkan apabila nilai tercatat aset lebih besar daripada estimasi jumlah yang dapat dipulihkan (Catatan 2l).
Nilai tercatat aset tetap yang tidak digunakan lagi atau dijual atau diserahkan pada Pemerintah, dikeluarkan dari laporan keuangan konsolidasian, dan keuntungan atau kerugian yang timbul akibat pelepasan aset tetap tersebut diakui dalam laba rugi.
Akumulasi biaya konstruksi bangunan, jalan dan jembatan, infrastruktur, fasilitas peremukan dan pengolahan dan pemasangan mesin dikapitalisasi sebagai aset dalam pembangunan. Biaya tersebut direklasifikasi ke akun aset tetap pada saat proses konstruksi atau pemasangan selesai. Penyusutan dimulai pada saat aset tersebut siap untuk digunakan sesuai dengan tujuan yang diinginkan manajemen.</t>
  </si>
  <si>
    <t>Fixed assets</t>
  </si>
  <si>
    <t>Tanah belum dikembangkan</t>
  </si>
  <si>
    <t>Aset biologis</t>
  </si>
  <si>
    <t>Biological assets</t>
  </si>
  <si>
    <t>Penurunan nilai aset nonkeuangan</t>
  </si>
  <si>
    <t>Aset yang memiliki umur manfaat tidak terbatas, misalnya goodwill atau aset takberwujud yang belum siap digunakan, tidak diamortisasi namun diuji penurunan nilainya setiap tahun, atau lebih sering jika terdapat kejadian atau perubahan keadaan yang mengindikasikan bahwa nilai tercatatnya mungkin tidak dapat dipulihkan. Aset yang memiliki umur manfaat terbatas, diamortisasi atau disusutkan, dan diuji untuk penurunan nilai jika terdapat kejadian atau perubahaan keadaan yang mengindikasikan bahwa nilai tercatatnya mungkin tidak dapat dipulihkan. Penurunan nilai diakui jika nilai tercatat aset melebihi jumlah terpulihkannya. Jumlah terpulihkan merupakan jumlah yang lebih tinggi antara nilai wajar aset dikurangi biaya untuk menjual dan nilai pakai aset. Dalam menentukan penurunan nilai, aset dikelompokkan pada level yang paling rendah dimana terdapat arus kas yang dapat diidentifikasi. Aset non-keuangan selain goodwill yang mengalami penurunan nilai diuji untuk menentukan apakah terdapat kemungkinan pemulihan penurunan nilai, pada setiap tanggal pelaporan.
Pembalikan rugi penurunan nilai, untuk aset selain goodwill, diakui jika, dan hanya jika, terdapat perubahan estimasi yang digunakan dalam menentukan jumlah terpulihkan aset sejak pengujian penurunan nilai terakhir kali. Pembalikan rugi penurunan nilai tersebut diakui segera dalam laba rugi. Pembalikan tersebut tidak boleh mengakibatkan nilai tercatat aset melebihi biaya perolehan disusutkan sebelum adanya pengakuan penurunan nilai pada tanggal pembalikan dilakukan. Rugi penurunan nilai atas goodwill tidak dibalik lagi.</t>
  </si>
  <si>
    <t>Impairment of non-financial assets</t>
  </si>
  <si>
    <t>Utang usaha dan liabilitas lain-lain</t>
  </si>
  <si>
    <t>Utang usaha adalah kewajiban untuk membayar barang atau jasa yang telah diterima dalam kegiatan usaha normal dari pemasok. Utang usaha diklasifikasikan sebagai liabilitas jangka pendek apabila pembayarannya jatuh tempo dalam waktu satu tahun atau kurang setelah tanggal pelaporan. Jika tidak, utang usaha tersebut disajikan sebagai liabilitas jangka panjang.
Utang usaha pada awalnya diakui sebesar nilai wajar dan selanjutnya diukur pada biaya perolehan diamortisasi dengan menggunakan metode suku bunga efektif.</t>
  </si>
  <si>
    <t>Trade payables and other liabilities</t>
  </si>
  <si>
    <t>Pengakuan pendapatan dan beban</t>
  </si>
  <si>
    <t>Pendapatan dari kontrak dengan pelanggan
Pengakuan pendapatan harus memenuhi lima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margin.
5. 	Pengakuan pendapatan ketika kewajiban pelaksanaan telah dipenuhi dengan menyerahkan barang atau jasa yang dijanjikan ke pelanggan (ketika pelanggan telah memiliki kendali atas barang atau jasa tersebut).
Pendapatan dari penjualan barang diakui ketika pengendalian dialihkan kepada pelanggan. Terdapat kondisi di mana pertimbangan diperlukan berdasarkan lima indikator pengendalian di bawah ini:
1. 	Pelanggan telah memiliki risiko dan manfaat signifikan atas kepemilikan aset dan memperoleh kemampuan untuk mengarahkan penggunaan atas, dan memperoleh secara substansial seluruh sisa manfaat dari barang.
2. 	Pelanggan memiliki kewajiban kini untuk membayar sesuai dengan syarat dan ketentuan dalam kontrak penjualan.
3.	Pelanggan telah menerima barang. Penjualan barang dapat tergantung pada penyesuaian berdasarkan inspeksi terhadap pengiriman oleh pelanggan. Dalam hal ini, penjualan diakui berdasarkan estimasi terbaik Grup terhadap kualitas dan/atau kuantitas saat pengiriman, dan penyesuaian kemudian dicatat dalam akun pendapatan. Secara historis, perbedaan antara kualitas dan kuantitas, estimasi dan/atau aktual tidak signifikan.
4. 	Pelanggan telah memiliki hak kepemilikan legal atas barang.
5. 	Pelanggan telah menerima kepemilikan fisik atas barang.
Kewajiban pelaksanaan dapat dipenuhi dengan cara sebagai berikut:
a. 	Pada waktu tertentu (umumnya janji untuk menyerahkan barang ke pelanggan); atau
b. 	Sepanjang waktu (umumnya janji untuk menyerahkan jasa ke pelanggan). Untuk kewajiban pelaksanaan yang dipenuhi dalam suatu periode waktu, Grup memilih ukuran penyelesaian yang sesuai untuk penentuan jumlah pendapatan yang harus diakui karena telah terpenuhinya kewajiban pelaksanaan.
Aset kontrak adalah hak imbalan Grup dalam pertukaran barang atau jasa yang dialihkan Grup kepada pelanggan. Liabilitas kontrak adalah kewajiban Grup untuk mengalihkan barang atau jasa kepada pelanggan di mana Grup telah menerima imbalan (atau jumlah imbalan yang jatuh tempo) dari pelanggan tersebut.
i.	Penjualan batubara
Pendapatan penjualan diakui pada setiap penjualan individu pelanggan. Pengendalian beralih ke pelanggan dan pendapatan penjualan diakui ketika produk dimuat ke kapal di mana batubara akan dikirim ke pelabuhan tujuan atau tempat pelanggan.
Grup secara umum menjual batubara dengan syarat Free on Board (), di mana Grup tidak memiliki tanggung jawab untuk pengangkutan atau asuransi setelah pengendalian barang telah berlalu di pelabuhan muat. Untuk jangka waktu ini hanya ada satu kewajiban pelaksanaan, yaitu untuk penyediaan produk pada titik di mana pengendalian lewat. Selain itu juga, Grup menjual batubara dengan syarat Cost, Insurance and Freight (), tetapi berdasarkan perjanjian penjualan, kepemilikan dan risiko kerugian atas batubara akan tetap berada pada Grup sampai batubara melewati pelabuhan bongkar. Dalam kondisi ini, Grup menganggap bahwa biaya asuransi dan pengangkutan bukan merupakan kewajiban pelaksanaan terpisah melainkan satu kewajiban pelaksanaan dengan penjualan batubara dikarenakan pengendalian atas batubara berpindah ke pembeli pada saat batubara tersebut sudah sampai di lokasi pembeli. Oleh karena itu Grup tidak memiliki kewajiban pelaksanaan terpisah untuk jasa pengangkutan dan asuransi yang disediakan.
ii.	Pendapatan jasa logistik, termasuk jasa sewa dan jasa lainnya
Grup mengakui pendapatan atas terpenuhinya kewajiban pelaksanaan dalam suatu periode waktu hanya jika Grup dapat mengukur dengan andal atas penyelesaian kewajiban pelaksanaan. Dalam keadaan tertentu, Grup mungkin tidak dapat mengukur hasil atas kewajiban pelaksanaan secara wajar, tetapi Grup berekspektasi untuk memulihkan biaya yang timbul dalam memenuhi kewajiban pelaksanaan. Dalam keadaan tersebut, Grup mengakui pendapatan hanya sebatas biaya yang timbul sampai Grup dapat mengukur hasil kewajiban pelaksanaan secara wajar.
Pendapatan dari jasa logistik, termasuk jasa sewa dan jasa lainnya, diakui atas dasar pekerjaan yang diselesaikan dalam suatu waktu pada saat jasa tersebut diberikan kepada pelanggan.
iii.	Perjanjian konsesi jasa
Pendapatan keuangan dari perjanjian konsesi jasa merupakan pendapatan bunga dari piutang jasa konsesi yang timbul dari pengaturan jasa konsesi dan diakui dengan menggunakan metode suku bunga efektif.
Beban
i.	Beban dari kontrak dengan pelanggan
Biaya yang secara langsung berhubungan dengan kontrak, menghasilkan sumber daya untuk memenuhi kontrak ( untuk memenuhi) atau penambahan untuk mendapatkan kontrak ( untuk memperoleh) dan diharapkan dapat dipulihkan. Beban tersebut dengan demikian memenuhi syarat kapitalisasi berdasarkan PSAK No. 115 dan diakui sebagai aset. Beban tersebut diamortisasi dengan cara sistematis sejalan dengan penyerahan barang atau jasa yang terkait dengan aset tersebut.
ii.	Beban-beban lainnya
Beban-beban lainnya diakui pada saat terjadinya.</t>
  </si>
  <si>
    <t>Revenue and expense recognition</t>
  </si>
  <si>
    <t>Penjabaran mata uang asing</t>
  </si>
  <si>
    <t>Akun-akun yang disertakan dalam laporan keuangan setiap entitas anggota Grup diukur menggunakan mata uang dari lingkungan ekonomi utama dimana entitas tersebut beroperasi ( uang fungsional). Laporan keuangan konsolidasian disajikan dalam Dolar Amerika Serikat ($ atau  AS), yang merupakan mata uang fungsional Perusahaan dan penyajian Grup.</t>
  </si>
  <si>
    <t>Foreign currency translation</t>
  </si>
  <si>
    <t>Transaksi dengan pihak berelasi</t>
  </si>
  <si>
    <t>Transactions with related parties</t>
  </si>
  <si>
    <t>Pajak penghasilan</t>
  </si>
  <si>
    <t>Beban pajak terdiri dari pajak kini dan pajak tangguhan. Pajak diakui dalam laba rugi, kecuali jika pajak itu terkait dengan kejadian atau transaksi yang diakui di penghasilan komprehensif lain atau langsung diakui ke ekuitas. Dalam hal ini, beban pajak tersebut masing-masing diakui pada penghasilan komprehensif lain atau secara langsung dicatat ke ekuitas.
Beban pajak kini dihitung berdasarkan peraturan perpajakan yang berlaku pada tanggal pelaporan keuangan, di negara dimana Perusahaan dan entitas anaknya beroperasi dan menghasilkan penghasilan kena pajak. Manajemen secara periodik mengevaluasi posisi yang diambil dalam Surat Pemberitahuan Tahunan sehubungan dengan situasi dimana aturan pajak yang berlaku membutuhkan interpretasi atas peraturan pajak yang berlaku. Jika perlu, manajemen menentukan provisi dibentuk berdasarkan jumlah yang diharapkan akan dibayar pada otoritas pajak.
Untuk penghasilan yang menjadi subjek pajak penghasilan final, beban pajak diakui secara proporsional dengan jumlah pendapatan akuntansi yang diakui dan disajikan sebagai bagian dari beban operasional pada tahun berjalan dikarenakan pajak tersebut tidak memenuhi kriteria sebagai pajak penghasilan. 
Pajak penghasilan tangguhan diakui, dengan menggunakan metode liabilitas untuk semua perbedaan temporer antara dasar pengenaan pajak aset dan liabilitas dengan nilai tercatatnya pada laporan keuangan konsolidasian. Namun, liabilitas pajak tangguhan tidak diakui jika timbul dari pengakuan awal goodwill; dan pada saat pengakuan awal suatu aset atau liabilitas yang timbul dari transaksi selain kombinasi bisnis yang pada saat transaksi tersebut tidak mempengaruhi laba rugi akuntansi maupun laba rugi pajak dan tidak menimbulkan perbedaan temporer kena pajak dan perbedaan temporer dapat dikurangi dalam jumlah yang sama. Pajak penghasilan tangguhan ditentukan menggunakan tarif pajak yang berlaku atau yang secara substansial telah berlaku pada akhir tahun pelaporan dan diharapkan diterapkan jika aset pajak penghasilan tangguhan direalisasikan atau liabilitas pajak penghasilan tangguhan diselesaikan.
Aset pajak penghasilan tangguhan diakui hanya jika besar kemungkinan jumlah penghasilan kena pajak di masa depan akan memadai untuk dikompensasi dengan perbedaan temporer yang masih dapat digunakan.
Liabilitas dan aset pajak tangguhan tidak diakui untuk perbedaan temporer antara nilai tercatat dan dasar pengenaan pajak atas investasi dalam entitas asosiasi dan ventura bersama dimana Grup dapat mengendalikan waktu pembalikan perbedaan temporer dan kemungkinan besar perbedaan tersebut tidak akan dibalik di masa mendatang.
Aset dan liabilitas pajak penghasilan tangguhan dapat saling hapus jika terdapat hak yang berkekuatan secara hukum untuk melakukan saling hapus antara aset pajak kini dengan liabilitas pajak kini.
Selain pajak penghasilan, Grup juga mengakui bentuk pembayaran lain ke Pemerintah yang dihitung berdasarkan produksi atau pendapatan (royalti). Iuran eksploitasi dan royalti dianggap sebagai pajak penghasilan apabila mereka memiliki karakteristik sebagai pajak penghasilan. Hal ini dipertimbangkan demikian apabila dipersyaratkan oleh Pemerintah dan jumlah terutang didasarkan pada penghasilan kena pajak daripada kuantitas fisik yang diproduksi atau persentase dari penjualan. Untuk perjanjian yang demikian, pajak penghasilan dan pajak penghasilan ditangguhkan akan dicatat sesuai dengan penjelasan di atas untuk bentuk lain perpajakan. Kewajiban Grup yang timbul dari ketentuan iuran eksploitasi atau royalti dalam IUPK sebagai Kelanjutan Operasi Kontrak/Perjanjian AI, PC dan RC atau Izin Usaha Pertambangan entitas pertambangan lain di dalam Grup tidak memenuhi kriteria sebagai pajak penghasilan, sehingga diakui sebagai provisi dan dicatat sebagai beban pokok pendapatan.</t>
  </si>
  <si>
    <t>Income taxes</t>
  </si>
  <si>
    <t>Pinjaman</t>
  </si>
  <si>
    <t>Pinjaman diakui pada awalnya sebesar nilai wajar, dikurangi dengan biaya transaksi yang terjadi. Pinjaman kemudian dicatat sebesar biaya perolehan diamortisasi, dengan selisih antara hasil perolehan (dikurangi dengan biaya transaksi) dan nilai penarikan diakui dalam laba rugi selama periode pinjaman dengan menggunakan metode suku bunga efektif.
Biaya-biaya yang dibayar untuk mendapatkan fasilitas pinjaman diakui sebagai biaya transaksi pinjaman tersebut, apabila besar kemungkinan akan dilakukan penarikan atas sebagian atau seluruh fasilitas tersebut. Dalam hal ini, biaya tersebut ditangguhkan sampai dilakukan penarikan. Apabila tidak terdapat bukti bahwa kemungkinan besar akan dilakukan penarikan atas sebagian atau seluruh fasilitas tersebut, biaya tersebut dikapitalisasi sebagai biaya dibayar dimuka untuk biaya keuangan dan diamortisasi selama periode fasilitas terkait. Pinjaman diklasifikasikan sebagai liabilitas jangka pendek kecuali Grup memiliki hak pada akhir periode pelaporan untuk menunda pembayaran liabilitas selama paling tidak 12 bulan dari tanggal pelaporan.
Kovenan yang harus dipatuhi oleh Grup, pada atau sebelum akhir periode pelaporan, dipertimbangkan dalam mengklasifikasikan perjanjian pinjaman dengan perjanjian sebagai lancar atau tidak lancar. Kovenan yang harus dipatuhi oleh Grup setelah periode pelaporan tidak memengaruhi klasifikasi pada tanggal pelaporan.</t>
  </si>
  <si>
    <t>Borrowings</t>
  </si>
  <si>
    <t>Provisi</t>
  </si>
  <si>
    <t>i.	Provisi pembongkaran, rehabilitasi, reklamasi dan penutupan tambang
Reklamasi, rehabilitasi, dan biaya lingkungan yang berkaitan dengan pemulihan atas area yang terganggu selama tahap produksi dibebankan pada beban pokok pendapatan pada saat kewajiban dari pemulihan atas area yang terganggu tersebut timbul selama penambangan. 
Kewajiban ini diakui sebagai liabilitas pada saat timbulnya kewajiban hukum atau konstruktif yang berasal dari aktivitas yang telah dilaksanakan. Kewajiban ini diukur pada saat dan setelah pengakuan sebesar nilai kini dari perkiraan pengeluaran yang diperlukan untuk menyelesaikan kewajiban dengan menggunakan tingkat diskonto sebelum pajak, yang mencerminkan penilaian pasar kini atas nilai waktu uang dan risiko yang terkait dengan kewajiban tersebut. Perubahan pada pengukuran kewajiban yang timbul selama tahap produksi juga dibebankan ke beban pokok pendapatan, sementara peningkatan kewajiban yang sehubungan dengan berlalunya waktu diakui sebagai biaya keuangan.
Provisi pembongkaran aset-aset tambang dan kegiatan pascatambang terkait beserta peninggalan dan pembongkaran aset-aset berumur panjang dibentuk sehubungan dengan kewajiban hukum berkaitan dengan penarikan aset tambang terkait dan aset berumur panjang lainnya termasuk pembongkaran bangunan, peralatan, fasilitas peremukan dan pengolahan, infrastruktur, dan fasilitas lainnya yang berasal dari pembelian, konstruksi atau pengembangan aset tersebut. 
Kewajiban ini diakui sebagai liabilitas pada saat timbulnya kewajiban hukum atau konstruktif yang berkaitan dengan penarikan sebuah aset, dengan pengukuran pada saat dan setelah pengakuan sebesar nilai kini dari perkiraan pengeluaran yang diperlukan untuk menyelesaikan kewajiban dengan menggunakan tingkat diskonto sebelum pajak, yang mencerminkan penilaian pasar kini atas nilai waktu uang dan risiko yang terkait dengan kewajiban tersebut.
Biaya penarikan aset dalam jumlah yang setara dengan jumlah liabilitas tersebut dikapitalisasi sebagai bagian dari suatu aset tertentu dan kemudian disusutkan atau dideplesi selama masa manfaat aset tersebut. Peningkatan kewajiban sehubungan dengan berlalunya waktu diakui dalam biaya keuangan.
Perubahan dalam pengukuran kewajiban pembongkaran yang timbul dari perubahan estimasi waktu atau jumlah pengeluaran sumber daya ekonomis (contohnya: arus kas) yang diperlukan untuk menyelesaikan kewajiban tersebut, atau perubahan dalam tingkat diskonto, akan ditambahkan pada atau dikurangkan dari, harga perolehan aset yang bersangkutan pada tahun berjalan. Jumlah yang dikurangkan dari harga perolehan aset tidak boleh melebihi nilai tercatatnya. Jika penurunan dalam liabilitas melebihi nilai tercatat aset, kelebihan tersebut segera diakui dalam laba rugi. Jika penyesuaian tersebut menghasilkan penambahan pada harga perolehan aset, Grup akan mempertimbangkan apakah hal ini mengindikasikan bahwa nilai tercatat aset yang baru mungkin tidak bisa dipulihkan secara penuh. Jika terdapat indikasi tersebut, Grup akan melakukan pengujian penurunan nilai terhadap aset tersebut dengan melakukan estimasi atas nilai yang dapat dipulihkan dan akan memperhitungkan setiap kerugian dari penurunan nilai yang terjadi.
ii.	Provisi lain-lain
Provisi untuk biaya restrukturisasi, tuntutan hukum, atau hal-hal yang berkaitan dengan lingkungan yang tidak berkaitan dengan penghentian aset, reklamasi, dan penutupan area pertambangan dan lainnya diakui ketika:
	Grup memiliki kewajiban hukum atau konstruktif saat kini sebagai akibat dari peristiwa masa lalu;
	kemungkinan arus keluar sumber daya diperlukan untuk menyelesaikan kewajiban tersebut; dan
	jumlahnya dapat diestimasi secara andal.
Jika terdapat sejumlah kewajiban serupa, maka kemungkinan arus keluar untuk menyelesaikan kewajiban tersebut ditentukan dengan mempertimbangkan secara keseluruhan kelompok kewajiban. Walaupun kemungkinan arus keluar sehubungan dengan setiap pos kewajiban tersebut kecil, terdapat kemungkinan besar dibutuhkan arus keluar sumber daya untuk menyelesaikan kelompok kewajiban secara keseluruhan. Jika hal itu terjadi, maka provisi diakui.
Provisi diukur pada nilai kini dari estimasi terbaik manajemen atas pengeluaran yang diperlukan untuk menyelesaikan kewajiban dengan menggunakan tingkat diskonto sebelum pajak, yang mencerminkan penilaian pasar kini atas nilai waktu uang dan risiko yang terkait dengan liabilitas yang bersangkutan. Peningkatan provisi sehubungan dengan berlalunya waktu diakui sebagai bagian dari biaya keuangan.</t>
  </si>
  <si>
    <t>Provisions</t>
  </si>
  <si>
    <t>Imbalan kerja karyawan</t>
  </si>
  <si>
    <t>i.	Imbalan pasca kerja
Skema pensiun diklasifikasikan sebagai program iuran pasti atau program imbalan pasti, tergantung pada substansi ekonomi dari syarat dan kondisi utama program tersebut. 
Program iuran pasti adalah program pensiun yang mewajibkan Grup membayar sejumlah iuran tertentu kepada entitas terpisah. Grup tidak memiliki kewajiban hukum atau konstruktif untuk membayar iuran lebih lanjut jika entitas tersebut tidak memiliki aset yang cukup untuk membayar seluruh imbalan atas jasa yang diberikan pekerja pada tahun berjalan dan tahun-tahun sebelumnya. 
Program imbalan pasti adalah program pensiun yang bukan merupakan program iuran pasti. Program imbalan pasti adalah program pensiun yang menentukan jumlah imbalan pensiun yang akan diterima seorang pekerja pada saat pensiun, biasanya berdasarkan pada satu atau lebih faktor seperti usia, masa kerja, dan kompensasi.
Grup harus mencadangkan jumlah minimal imbalan pensiun sesuai dengan peraturan ketenagakerjaan pada hukum yang berlaku di Indonesia ( Ketenagakerjaan) atau Perjanjian Kerja Bersama () atau Peraturan Perusahaan (), mana yang lebih tinggi. Oleh karena Peraturan Ketenagakerjaan atau PKB atau PP menetapkan formula untuk menghitung jumlah minimal imbalan pensiun, maka pada dasarnya, program pensiun berdasarkan Peraturan Ketenagakerjaan atau PKB atau PP adalah program imbalan pasti.
Sehubungan dengan program imbalan pasti, liabilitas diakui pada laporan posisi keuangan konsolidasian setara dengan nilai kini kewajiban imbalan pasti pada akhir tahun pelaporan dikurangi nilai wajar aset program. Kewajiban imbalan pasti dihitung setiap tahun oleh aktuaris independen dengan menggunakan metode Projected Unit Credit.  
Nilai kini kewajiban imbalan pasti ditentukan dengan mendiskontokan arus kas keluar yang diestimasi dengan menggunakan tingkat bunga obligasi korporat berkualitas tinggi dalam denominasi mata uang dimana imbalan akan dibayarkan dan memiliki jangka waktu jatuh tempo mendekati jangka waktu kewajiban pensiun. Apabila tidak terdapat pasar aktif untuk obligasi korporat tersebut, digunakan bunga obligasi pemerintah.
Biaya jasa lalu diakui segera dalam laba rugi. Keuntungan dan kerugian atas kurtailmen atau penyelesaian suatu program imbalan pasti diakui pada saat kurtailmen atau penyelesaian tersebut terjadi.
Pengukuran kembali yang timbul dari penyesuaian pengalaman dan perubahan asumsi-asumsi aktuarial dibebankan atau dikreditkan pada ekuitas dalam laporan penghasilan komprehensif lain konsolidasian pada tahun dimana beban tersebut terjadi. Akumulasi saldo pengukuran kembali dilaporkan di saldo laba.
Untuk program iuran pasti, Grup membayar iuran untuk program jaminan hari tua dan jaminan pensiun yang dikelola oleh Pemerintah, dengan dasar kewajiban. Grup tidak memiliki kewajiban membayar lebih lanjut jika iuran tersebut telah dibayarkan. Iuran tersebut diakui sebagai beban imbalan kerja ketika jatuh tempo. Iuran dibayar dimuka diakui sebagai aset sepanjang pengembalian dana atau pengurangan pembayaran masa depan dimungkinkan.
ii.	Pesangon pemutusan kontrak kerja
Pesangon pemutusan kontrak kerja dibayarkan ketika pekerja diberhentikan, atau ketika pekerja menerima tawaran imbalan dari entitas atas terminasi kontrak kerja. Grup mengakui pesangon pemutusan kontrak kerja pada tanggal yang lebih dahulu dari: (i) ketika Grup tidak bisa lagi membatalkan penawaran pesangon; dan (ii) ketika Grup mengakui biaya untuk restrukturisasi yang berada dalam lingkup PSAK No. 237,  Liabilitas Kontinjensi dan Aset Kontinjensi dan melibatkan pembayaran pesangon pemutusan kontrak kerja. Dalam hal pekerja menerima tawaran imbalan dari entitas atas terminasi kontrak kerja, pesangon pemutusan kontrak kerja diukur berdasarkan ekspektasi jumlah karyawan yang menerima penawaran tersebut. Pesangon pemutusan kontrak kerja yang jatuh tempo lebih dari 12 bulan setelah tanggal pelaporan didiskontokan ke nilai kini.</t>
  </si>
  <si>
    <t>Employee benefits</t>
  </si>
  <si>
    <t>Laba per saham</t>
  </si>
  <si>
    <t>Laba per saham dasar dihitung dengan membagi laba tahun berjalan yang diatribusikan kepada pemegang saham Perusahaan dengan jumlah rata-rata tertimbang saham biasa yang beredar pada tahun berjalan.
Laba per saham dilusian dihitung dengan membagi laba tahun berjalan yang diatribusikan kepada pemegang modal Perusahaan yang telah disesuaikan dengan biaya keuangan dan keuntungan atau kerugian selisih kurs atas utang obligasi konversi, serta pengaruh pajak yang bersangkutan, dengan jumlah tertimbang saham yang ditempatkan dan disetor penuh selama tahun yang bersangkutan, berdasarkan asumsi bahwa semua opsi telah dilaksanakan dan seluruh utang obligasi konversi telah dikonversikan.</t>
  </si>
  <si>
    <t>Earnings per share</t>
  </si>
  <si>
    <t>Dividen</t>
  </si>
  <si>
    <t>Pembagian dividen kepada pemegang saham Perusahaan diakui sebagai liabilitas dalam laporan keuangan konsolidasian dalam periode ketika pembagian dividen telah diumumkan.</t>
  </si>
  <si>
    <t>Dividends</t>
  </si>
  <si>
    <t>Pelaporan segmen</t>
  </si>
  <si>
    <t>Segmen operasi dilaporkan dengan cara yang konsisten dengan pelaporan internal yang diberikan kepada pengambil keputusan operasional. Direksi merupakan pengambil keputusan operasional yang bertanggung jawab untuk mengalokasikan sumber daya dan menilai kinerja segmen operasi dan membuat keputusan strategis.</t>
  </si>
  <si>
    <t>Segment reporting</t>
  </si>
  <si>
    <t>Instrumen keuangan derivatif</t>
  </si>
  <si>
    <t>Derivative financial instruments</t>
  </si>
  <si>
    <t>Penerapan standar akutansi baru</t>
  </si>
  <si>
    <t>Penerapan dari standar dan amandemen terhadap standar akuntansi, yang berlaku efektif sejak tanggal 1 Januari 2025 berikut tidak menyebabkan perubahan signifikan atas kebijakan akuntansi Grup dan tidak memberikan dampak yang material terhadap jumlah yang dilaporkan di laporan keuangan konsolidasian interim pada periode berjalan:
	PSAK No. 117  Asuransi
	Amandemen PSAK No. 221,  Perubahan Kurs Valuta Asing  Kekurangan Ketertukaran</t>
  </si>
  <si>
    <t>The implementation of new statements of accounting standards</t>
  </si>
  <si>
    <t>Kombinasi bisnis</t>
  </si>
  <si>
    <t>Kombinasi bisnis entitas sepengendali dibukukan menggunakan metode penyatuan kepemilikan (pooling-of-interests).
Selisih antara harga konsiderasi yang diterima dengan nilai tercatat setiap transaksi restrukturisasi antara entitas sepengendali dibukukan sebagai bagian tambahan modal disetor dalam bagian ekuitas di laporan posisi keuangan konsolidasian.</t>
  </si>
  <si>
    <t>Business combination</t>
  </si>
  <si>
    <t>Penentuan nilai wajar</t>
  </si>
  <si>
    <t>Determination of fair value</t>
  </si>
  <si>
    <t>Transaksi dan saldo dalam mata uang asing</t>
  </si>
  <si>
    <t>Transaksi dalam mata uang asing dijabarkan menjadi mata uang fungsional menggunakan kurs yang berlaku pada tanggal transaksi. Pada tanggal pelaporan, setiap aset dan liabilitas moneter dalam mata uang asing disesuaikan untuk mencerminkan kurs yang berlaku pada tanggal tersebut. Keuntungan dan kerugian selisih kurs yang timbul dari penyelesaian transaksi dalam mata uang asing dan dari penjabaran aset dan liabilitas moneter dalam mata uang asing menggunakan kurs yang berlaku pada akhir tahun pelaporan diakui dalam laba rugi. 
Kurs yang digunakan pada tanggal laporan posisi keuangan konsolidasian, berdasarkan kurs tengah yang diterbitkan Bank Indonesia, adalah sebagai berikut (dalam Dolar AS penuh):
Rupiah 10.000 ()		0.60
Dolar Singapura ($)		0.75
Dolar Australia ($)		0.63
Euro ()		1.08		Yen ()		0.66
Yuan ()		0.14</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</si>
  <si>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</si>
  <si>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</si>
  <si>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</si>
  <si>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</si>
  <si>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</si>
  <si>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</si>
  <si>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</si>
  <si>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</si>
  <si>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Goodwill timbul dari akuisisi entitas anak dan merupakan selisih imbalan yang ditransfer terhadap kepemilikan dalam nilai wajar neto atas aset, liabilitas, dan liabilitas kontinjensi teridentifikasi dan nilai wajar kepentingan non-pengendali pada pihak diakuisisi.
Untuk pengujian penurunan nilai, goodwill yang diperoleh dalam kombinasi bisnis dialokasikan pada setiap Unit Penghasil Kas (), atau kelompok UPK, yang diharapkan dapat memberikan manfaat dari sinergi kombinasi bisnis tersebut. Setiap unit atau kelompok unit yang memperoleh alokasi goodwill mempresentasikan level terendah dalam entitas yang goodwill-nya dipantau untuk tujuan manajemen internal. Goodwill dipantau pada level segmen operasi.</t>
  </si>
  <si>
    <t>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
Ventura bersama merupakan pengaturan bersama antara beberapa pihak yang melakukan kesepakatan pengendalian bersama yang memiliki hak atas aset neto pengaturan tersebut. Ventura bersama ini menggunakan metode ekuitas dikurangi kerugian penurunan nilai, jika ada.
-	Akuisisi
Investasi pada entitas asosiasi atau ventura bersama pada awalnya diakui sebesar biaya perolehan. Biaya perolehan diukur berdasarkan nilai wajar aset yang diserahkan, instrumen ekuitas yang diterbitkan atau liabilitas yang timbul atau diambil alih pada tanggal akuisisi, ditambah biaya yang berhubungan langsung dengan akuisisi.
Goodwill pada akuisisi entitas asosiasi atau ventura bersama merupakan selisih lebih yang terkait dengan biaya perolehan investasi pada entitas asosiasi atau ventura bersama dengan bagian Grup atas nilai wajar neto aset teridentifikasi dari entitas asosiasi atau ventura bersama dan dimasukkan dalam jumlah tercatat investasi.
-	Metode ekuitas
Dalam menerapkan metode ekuitas, bagian Grup atas laba rugi entitas asosiasi atau ventura bersama setelah perolehan diakui dalam laba rugi dan bagian Grup atas penghasilan komprehensif lain setelah tanggal perolehan diakui dalam penghasilan komprehensif lain. 
Perubahan dan penerimaan distribusi dari entitas asosiasi atau ventura bersama setelah tanggal perolehan disesuaikan terhadap nilai tercatat investasi.
Jika bagian Grup atas rugi entitas asosiasi atau ventura bersama-sama dengan atau melebihi kepentingannya pada entitas asosiasi atau ventura bersama, termasuk piutang tidak lancar tanpa jaminan, maka Grup menghentikan pengakuan bagiannya atas rugi lebih lanjut, kecuali Grup memiliki kewajiban untuk melakukan pembayaran atau telah melakukan pembayaran atas nama entitas asosiasi atau ventura bersama.
Keuntungan yang belum direalisasi atas transaksi antara Grup dengan entitas asosiasi atau ventura bersama dieliminasi sebesar bagian Grup dalam entitas asosiasi atau ventura bersama tersebut. Kerugian yang belum direalisasi juga dieliminasi kecuali transaksi tersebut memberikan bukti penurunan nilai atas aset yang ditransfer. Kebijakan akuntansi entitas asosiasi atau ventura bersama akan disesuaikan, apabila diperlukan, agar konsisten dengan kebijakan akuntansi Grup.
Dividen yang akan diterima dari entitas asosiasi atau ventura bersama diakui sebagai pengurang jumlah tercatat investasi. 
Pada setiap tanggal pelaporan, Grup menentukan apakah terdapat bukti objektif bahwa telah terjadi penurunan nilai atas investasi pada entitas asosiasi atau ventura bersama. Jika bukti tersebut ada, maka Grup menghitung besarnya penurunan nilai sebagai selisih antara jumlah yang terpulihkan dan nilai tercatat atas investasi pada entitas asosiasi atau ventura bersama dan mengakui selisih tersebut pada laba rugi.
-	Pelepasan
Investasi pada entitas asosiasi atau ventura bersama dihentikan pengakuannya apabila Grup tidak lagi memiliki pengaruh signifikan atau pengendalian bersama. Grup mengukur investasi yang tersisa sebesar nilai wajar. Selisih antara jumlah tercatat investasi yang tersisa pada tanggal hilangnya pengaruh signifikan dan nilai wajarnya diakui dalam laba rugi.
Keuntungan dan kerugian yang timbul dari pelepasan sebagian atau dilusi yang timbul pada investasi pada entitas asosiasi atau ventura bersama dimana pengaruh signifikan masih dipertahankan diakui dalam laba rugi dan hanya suatu bagian proporsional atas jumlah yang telah diakui sebelumnya pada penghasilan komprehensif lain yang direklasifikasi ke laba rugi.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</si>
  <si>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</si>
  <si>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</si>
  <si>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</si>
  <si>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</si>
  <si>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</si>
  <si>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</si>
  <si>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</si>
  <si>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</si>
  <si>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</si>
  <si>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</si>
  <si>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Aktivitas eksplorasi dan evaluasi meliputi mencari sumber daya mineral setelah Grup memperoleh hak hukum untuk mengeksplorasi suatu wilayah tertentu, menentukan kelayakan teknis dan menilai komersial atas sumber daya mineral spesifik.
Pengeluaran eksplorasi dan evaluasi termasuk biaya yang berhubungan langsung dengan:
-	perolehan hak untuk eksplorasi;
-	kajian topografi, geologi, geokimia, dan geofisika;
-	pengeboran eksplorasi;
-	pemaritan dan pengambilan contoh; dan
-	aktivitas yang terkait dengan evaluasi kelayakan teknis dan komersial atas penambangan sumber daya mineral.
Biaya eksplorasi dan evaluasi yang berhubungan dengan suatu area of interest dibebankan pada saat terjadinya kecuali biaya tersebut dikapitalisasi dan ditangguhkan, berdasarkan area of interest, apabila memenuhi salah satu dari ketentuan berikut ini:
(i)	terdapat hak untuk mengeksplorasi dan mengevaluasi suatu area dan biaya tersebut diharapkan dapat diperoleh kembali melalui keberhasilan pengembangan dan eksploitasi di area of interest tersebut atau melalui penjualan atas area of interest tersebut; atau
(ii)	kegiatan eksplorasi dalam area of interest tersebut belum mencapai tahap yang memungkinkan penentuan adanya cadangan terbukti yang secara ekonomis dapat diperoleh, serta kegiatan yang aktif dan signifikan dalam atau berhubungan dengan area of interest tersebut masih berlanjut.
Biaya yang dikapitalisasi mencakup biaya-biaya yang berkaitan langsung dengan aktivitas eksplorasi dan evaluasi pada area of interest yang relevan, tidak termasuk aset berwujud yang dicatat sebagai aset tetap. Biaya umum dan administrasi dialokasikan sebagai aset eksplorasi atau evaluasi hanya jika biaya tersebut berkaitan langsung dengan aktivitas operasional pada area of interest yang relevan.
Pengeluaran eksplorasi dan evaluasi yang dikapitalisasi dihapusbukukan ketika kondisi tersebut di atas tidak lagi terpenuhi.
Aset eksplorasi dan evaluasi teridentifikasi yang diperoleh dalam suatu kombinasi bisnis pada awalnya diakui sebagai aset pada nilai wajar pada saat akuisisi dan selanjutnya diukur pada biaya perolehan dikurangi kerugian penurunan nilai. Pengeluaran eksplorasi dan evaluasi yang terjadi setelah perolehan aset eksplorasi dalam suatu kombinasi bisnis dicatat dengan mengacu pada kebijakan akuntansi di atas.
Oleh karena aset eksplorasi dan evaluasi tidak tersedia untuk digunakan, maka aset tersebut tidak disusutkan.
Aset eksplorasi dan evaluasi diuji penurunan nilainya ketika fakta dan kondisi mengindikasikan adanya penurunan nilai. Aset eksplorasi dan evaluasi juga diuji penurunan nilainya ketika terjadi penemuan cadangan komersial, sebelum aset tersebut ditransfer ke  pertambangan - tambang dalam pengembangan.
Pengeluaran yang terjadi sebelum entitas memperoleh hak hukum untuk mengeksplorasi suatu area spesifik dibiayakan pada saat terjadinya.</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</si>
  <si>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</si>
  <si>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</si>
  <si>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</si>
  <si>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</si>
  <si>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</si>
  <si>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</si>
  <si>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</si>
  <si>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</si>
  <si>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</si>
  <si>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</si>
  <si>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</si>
  <si>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</si>
  <si>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</si>
  <si>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</si>
  <si>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dikelompokkan sebagai ekuitas, dan biaya langsung yang berkaitan dengan penerbitan saham baru atau opsi disajikan sebagai pengurang ekuitas, setelah dikurangi pajak, dari jumlah yang diterima.</t>
  </si>
  <si>
    <t>Share capital</t>
  </si>
  <si>
    <t>Pengaturan pembayaran berbasis saham</t>
  </si>
  <si>
    <t>Share-based payment arrangement</t>
  </si>
  <si>
    <t>Biaya emisi efek ekuitas</t>
  </si>
  <si>
    <t>Stock issuance cost</t>
  </si>
  <si>
    <t>Instrumen keuangan</t>
  </si>
  <si>
    <t>i.	Klasifikasi, pengakuan dan pengukuran
Grup mengklasifikasikan aset keuangan dalam kategori berikut ini: 
(i) 	aset keuangan diukur pada biaya perolehan diamortisasi; dan 
(ii) 	aset keuangan diukur pada nilai wajar melalui laba rugi atau melalui penghasilan komprehensif lain.
Klasifikasi ini tergantung pada model bisnis Grup dan persyaratan kontraktual arus kas - apakah penentuan arus kasnya semata dari pembayaran pokok dan bunga.
Grup menentukan klasifikasi aset keuangan pada saat pengakuan awal.
(i).  	Aset keuangan diukur pada biaya perolehan diamortisasi
Klasifikasi ini berlaku untuk instrumen utang yang dikelola dalam model bisnis  untuk mendapatkan arus kas dan memiliki arus kas yang memenuhi kriteria -mata dari pembayaran pokok dan bunga.
Pada pengakuan awal, piutang usaha yang tidak memiliki komponen pendanaan yang signifikan, diakui sebesar harga transaksi. Aset keuangan lainnya awalnya diakui sebesar nilai wajar dikurangi biaya transaksi yang terkait. Aset keuangan ini selanjutnya diukur sebesar biaya perolehan diamortisasi menggunakan metode suku bunga efektif. Keuntungan atau kerugian pada penghentian atau modifikasi aset keuangan yang dicatat pada biaya perolehan diamortisasi diakui pada laba rugi.
(ii).	Aset keuangan diukur pada nilai wajar melalui laba rugi
Klasifikasi ini berlaku untuk aset keuangan berikut. Dalam semua klasifikasi, biaya transaksi dibebankan pada laba rugi:
-	Instrumen utang yang tidak memenuhi kriteria biaya perolehan diamortisasi atau nilai wajar melalui penghasilan komprehensif lain. Keuntungan atau kerugian nilai wajar selanjutnya akan dicatat pada laba rugi.
-	Investasi ekuitas yang dimiliki untuk diperdagangkan atau dimana pilihan penghasilan komprehensif lain tidak berlaku. Keuntungan atau kerugian nilai wajar dan penghasilan dividen terkait diakui pada laba rugi.
-	Derivatif yang bukan merupakan instrumen lindung nilai. Keuntungan atau kerugian nilai wajar selanjutnya diakui pada laba rugi. 
-	Aset keuangan dengan derivatif melekat dipertimbangkan secara keseluruhan saat menentukan apakah arus kasnya semata-mata merupakan pembayaran pokok dan bunga.
(iii).	Aset keuangan diukur pada nilai wajar melalui penghasilan komprehensif lain
Klasifikasi ini berlaku untuk aset keuangan berikut ini:
-	Instrumen utang yang dikelola dengan model bisnis yang bertujuan untuk memiliki aset keuangan dalam rangka mendapatkan arus kas kontraktual dan untuk dijual dan di mana arus kasnya memenuhi kriteria -mata dari pembayaran pokok dan bunga.
-	Perubahan nilai wajar aset keuangan ini dicatat pada penghasilan komprehensif lain, kecuali pengakuan keuntungan atau kerugian penurunan nilai, pendapatan bunga (termasuk biaya transaksi menggunakan metode suku bunga efektif), keuntungan atau kerugian yang timbul dari penghentian dan keuntungan dan kerugian dari selisih kurs diakui pada laba rugi. Ketika aset keuangan dihentikan, keuntungan atau kerugian nilai wajar kumulatif yang sebelumnya diakui pada penghasilan komprehensif lain direklasifikasi pada laba rugi.
-	Investasi ekuitas di mana Grup membuat pilihan yang tak terbatalkan untuk menyajikan keuntungan dan kerugian nilai wajar dari revaluasi pada penghasilan komprehensif lain. Pilihan ini dibuat berdasarkan instrumen per instrumen, namun, tidak berlaku pada investasi ekuitas yang dimiliki untuk diperdagangkan. Keuntungan atau kerugian nilai wajar dari revaluasi investasi ekuitas, termasuk komponen selisih kurs, diakui pada penghasilan komprehensif lain. Ketika investasi ekuitas dihentikan pengakuannya, keuntungan atau kerugian nilai wajar yang sebelumnya diakui dalam penghasilan komprehensif lain tidak direklasifikasi pada laba rugi. Dividen diakui dalam laba rugi ketika hak untuk menerima pembayaran telah ditetapkan.
Grup mereklasifikasi investasi utang jika dan hanya jika model bisnis untuk mengelola aset tersebut berubah.
ii.	Penghentian pengakuan
Aset keuangan dihentikan pengakuannya ketika hak untuk menerima arus kas dari investasi tersebut telah jatuh tempo atau telah ditransfer dan Grup telah mentransfer secara substansial seluruh risiko dan manfaat atas kepemilikan aset.
iii.	Penurunan nilai aset keuangan 
Grup menilai berdasarkan basis forward-looking untuk mengukur kerugian kredit ekspektasian terhadap aset keuangan yang diukur pada biaya perolehan diamortisasi. Metode penurunan nilai dilakukan dengan mempertimbangkan apakah risiko kredit telah meningkat secara signifikan.
Pada setiap periode pelaporan, Grup menilai apakah risiko kredit dari instrumen keuangan telah meningkat secara signifikan sejak pengakuan awal. Ketika melakukan penilaian, Grup menggunakan perubahan atas risiko gagal bayar yang terjadi sepanjang perkiraan usia instrumen keuangan daripada perubahan atas jumlah kerugian kredit ekspektasian. Dalam melakukan penilaian, Grup membandingkan antara risiko gagal bayar yang terjadi atas instrumen keuangan pada saat periode pelaporan dengan risiko gagal bayar yang terjadi atas instrumen keuangan pada saat pengakuan awal dan mempertimbangkan informasi yang wajar dan terdukung yang tersedia tanpa biaya atau upaya berlebihan pada saat tanggal pelaporan terkait dengan kejadian masa lalu, kondisi terkini dan perkiraan atas kondisi ekonomi di masa depan, yang mengindikasikan kenaikan risiko kredit sejak pengakuan awal.
Grup menerapkan pendekatan yang disederhanakan untuk mengukur kerugian kredit ekspektasian yang menggunakan cadangan kerugian kredit ekspektasian seumur hidup untuk seluruh saldo piutang usaha, piutang lain-lain dan aset kontrak tanpa komponen pendanaan yang signifikan dan pendekatan umum untuk aset keuangan lainnya. Pendekatan umum termasuk penelaahan perubahan signifikan risiko kredit sejak terjadinya. Penelaahan kerugian kredit ekspektasian termasuk asumsi mengenai risiko gagal bayar dan tingkat kerugian ekspektasian. Untuk piutang usaha, dalam pengkajian juga mempertimbangkan penggunaan peningkatan kredit, misalnya, letter of credit dan garansi bank. Untuk mengukur kerugian kredit ekspektasian, piutang usaha telah dikelompokkan berdasarkan karakteristik risiko kredit dan jatuh tempo yang serupa. 
iv.	Saling hapus antar instrumen keuangan 
Aset dan liabilitas keuangan saling hapus dan nilai netonya disajikan dalam laporan posisi keuangan konsolidasian jika terdapat hak yang dapat dipaksakan secara hukum untuk melakukan saling hapus atas jumlah yang telah diakui tersebut dan terdapat maksud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</si>
  <si>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</si>
  <si>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</si>
  <si>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</si>
  <si>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</si>
  <si>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</si>
  <si>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</si>
  <si>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</si>
  <si>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</si>
  <si>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Amandemen baru yang telah diterbitkan namun belum berlaku efektif untuk tahun buku yang dimulai pada 1 Januari 2025 adalah sebagai berikut:
	Amandemen PSAK No. 109,  Keuangan dan PSAK No. 107,  Keuangan: Pengungkapan 
Amandemen baru di atas berlaku efektif mulai 1 Januari 2026, dengan penerapan dini diperkenankan.
Pada tanggal penyelesaian laporan keuangan konsolidasian interim ini, Grup sedang mempelajari dampak yang mungkin timbul dari penerapan amandemen baru pada laporan keuangan konsolidasian interim Grup.</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</si>
  <si>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</si>
  <si>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</si>
  <si>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</si>
  <si>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</si>
  <si>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</si>
  <si>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</si>
  <si>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</si>
  <si>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</si>
  <si>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</si>
  <si>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</si>
  <si>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</si>
  <si>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</si>
  <si>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</si>
  <si>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</si>
  <si>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</si>
  <si>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</si>
  <si>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</si>
  <si>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</si>
  <si>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</si>
  <si>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</si>
  <si>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</si>
  <si>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</si>
  <si>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</si>
  <si>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</si>
  <si>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</si>
  <si>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</si>
  <si>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</si>
  <si>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</si>
  <si>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</si>
  <si>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</si>
  <si>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</si>
  <si>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</si>
  <si>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</si>
  <si>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</si>
  <si>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</si>
  <si>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</si>
  <si>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</si>
  <si>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</si>
  <si>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</si>
  <si>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</si>
  <si>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</si>
  <si>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</si>
  <si>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</si>
  <si>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</si>
  <si>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</si>
  <si>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</si>
  <si>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</si>
  <si>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</si>
  <si>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</si>
  <si>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</si>
  <si>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</si>
  <si>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</si>
  <si>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</si>
  <si>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</si>
  <si>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</si>
  <si>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</si>
  <si>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</si>
  <si>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</si>
  <si>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</si>
  <si>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</si>
  <si>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</si>
  <si>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</si>
  <si>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</si>
  <si>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</si>
  <si>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</si>
  <si>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</si>
  <si>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</si>
  <si>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</si>
  <si>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</si>
  <si>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</si>
  <si>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</si>
  <si>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</si>
  <si>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</si>
  <si>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</si>
  <si>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</si>
  <si>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</si>
  <si>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</si>
  <si>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</si>
  <si>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</si>
  <si>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</si>
  <si>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</si>
  <si>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</si>
  <si>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</si>
  <si>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</si>
  <si>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</si>
  <si>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</si>
  <si>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</si>
  <si>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</si>
  <si>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</si>
  <si>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</si>
  <si>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</si>
  <si>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</si>
  <si>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</si>
  <si>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</si>
  <si>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</si>
  <si>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untuk tahun yang berakhir pada tanggal 31 Maret 2025 dan 2024 dialokasikan sebagai berikut
		31 Maret 2025
Beban pokok pendapatan 
	(Catatan 29)		16,229
Beban usaha (Catatan 30)		652
Kapitalisasi sebagai aset tetap		5
Total					16,886
Perhitungan kerugian atas pelepasan aset tetap untuk periode tiga bulan yang berakhir pada tanggal 31 Maret 2025 dan 2024 adalah sebagai berikut:
		31 Maret
		2025	
Harga perolehan		765
Akumulasi penyusutan		(416)
Nilai buku aset tetap yang dilepas		349
Dikurangi:					
-	Harga jual dari pelepasan			
aset tetap		14	
-	Penghentian liabilitas sewa
Kerugian atas pelepasan		
	aset tetap (Catatan 31)		335
Beberapa aset tetap tertentu AI yang dicatat dalam laporan keuangan konsolidasian ini dan diperoleh selama masa PKP2B menjadi properti milik Pemerintah (Barang Milik Negara atau ). Berdasarkan IUPK sebagai Kelanjutan Operasi Kontrak/Perjanjian, AI masih memiliki hak untuk menggunakan seluruh BMN yang diperoleh selama masa PKP2B sesuai dengan peraturan perundang-undangan yang berlaku. AI juga diharuskan untuk memelihara dan mengamankan semua properti milik Pemerintah dan mengembalikannya kepada Pemerintah setelah tidak digunakan lagi untuk operasi pertambangan, serta membayar tarif tertentu atas penggunaan BMN tersebut (Catatan 39o). 
Sesuai dengan Perjanjian Kerjasama IBT dengan Pelindo beserta dengan perubahannya, sebagian aset tetap IBT, yang berada di dalam wilayah operasi pelabuhan batubara dan dicatat dalam laporan keuangan konsolidasian ini akan menjadi milik Pelindo setelah berakhirnya 30 tahun periode operasi.
Tidak ada perbedaan signifikan antara nilai wajar dan nilai buku aset tetap, kecuali beberapa tanah, bangunan serta aset tetap lain. Total nilai 
wajar dan nilai buku aset tetap tersebut 
pada tanggal 31 Desember 2024 masing-masing adalah sebesar AS$34.690 dan AS$23.953. 
Nilai wajar tersebut berdasarkan laporan penilaian independen terakhir dari Kantor Jasa Penilai 
Publik () Tobing Panuturi dan Rekan, penilai independen yang terdaftar di OJK, No. 00663/2.0171-00/PI/02/0420/1/VII/2024 dan No. 00664/2.0171-00/PI/02/0420/1/VII/2024 tertanggal 5 Juli 2024.
Pada tanggal 31 Maret 2025, aset tetap Grup telah diasuransikan terhadap semua risiko kerusakan dengan total pertanggungan kurang lebih sebesar AS$1.367.818 (31 Desember 2024: AS$1.315.021), kecuali untuk aset tetap yang tidak bisa diasuransikan seperti tanah, pengerukan Alur Ambang Sungai Barito, dan aset dalam pembangunan tertentu. Manajemen Grup berpendapat bahwa aset tetap telah diasuransikan secara memadai pada tanggal 31 Maret 2025 dan 31 Desember 2024.
Pada tanggal 31 Maret 2025, harga perolehan atas aset tetap Grup yang telah disusutkan penuh namun masih dipakai sebesar AS$1.208.462 (31 Desember 2024: AS$1.206.596).
Aset dalam pembangunan
Aset dalam pembangunan merupakan proyek yang belum selesai pada tanggal laporan posisi keuangan konsolidasian dengan rincian sebagai berikut:
				Persentase			Akumulasi			Estimasi			
				penyelesaian/			biaya/			penyelesaian/			
	Aset dalam
	pembangunan
31 Maret 2025		
Bangunan, pembangkit listrik dan	3% - 99%		502,713	April 2025 - Desember 2026
Jalan dan jembatan	1% - 90%		20,784	April 2025 - Desember 2026
Fasilitas peremukan dan	1% - 99%		12,651	April 2025 - Desember 2026
Lain-lain	1% - 99%		5,405	Bervariasi
Total				541,553		Total
Beberapa aset tetap kepemilikan langsung tertentu telah dijaminkan sebagai jaminan untuk pinjaman perjanjian fasilitas KPI (Catatan 19b) dan pinjaman properti komersial (Catatan 19d).
Sesuai dengan kebijakan akuntansi Grup, manajemen melakukan pengujian penurunan nilai atas aset non-keuangan (aset tetap, properti pertambangan dan aset lain-lain tertentu) bilamana terdapat kejadian atau perubahan keadaan yang mengindikasikan bahwa nilai tercatat aset tersebut tidak terpulihkan.
Manajemen berpendapat bahwa tidak terdapat indikasi adanya penurunan nilai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</si>
  <si>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</si>
  <si>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</si>
  <si>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</si>
  <si>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</si>
  <si>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</si>
  <si>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</si>
  <si>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</si>
  <si>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Logistik</t>
  </si>
  <si>
    <t>Service revenue 1</t>
  </si>
  <si>
    <t>Pendapatan dari jasa 2</t>
  </si>
  <si>
    <t>Lain-lain</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</si>
  <si>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</si>
  <si>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</si>
  <si>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</si>
  <si>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</si>
  <si>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</si>
  <si>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</si>
  <si>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</si>
  <si>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</si>
  <si>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</si>
  <si>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</si>
  <si>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</si>
  <si>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</si>
  <si>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</si>
  <si>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</si>
  <si>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</si>
  <si>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</si>
  <si>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</si>
  <si>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</si>
  <si>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</si>
  <si>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</si>
  <si>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</si>
  <si>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</si>
  <si>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batubara</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</si>
  <si>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</si>
  <si>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</si>
  <si>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</si>
  <si>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</si>
  <si>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</si>
  <si>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</si>
  <si>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</si>
  <si>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</si>
  <si>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</si>
  <si>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</si>
  <si>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</si>
  <si>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</si>
  <si>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</si>
  <si>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</si>
  <si>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</si>
  <si>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</si>
  <si>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</si>
  <si>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</si>
  <si>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</si>
  <si>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</si>
  <si>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</si>
  <si>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</si>
  <si>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</si>
  <si>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</si>
  <si>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</si>
  <si>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</si>
  <si>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</si>
  <si>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</si>
  <si>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</si>
  <si>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</si>
  <si>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</si>
  <si>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</si>
  <si>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</si>
  <si>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TNB Fuel Services Sdn. Bhd.</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</si>
  <si>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</si>
  <si>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</si>
  <si>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</si>
  <si>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</si>
  <si>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</si>
  <si>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</si>
  <si>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</si>
  <si>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</si>
  <si>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</si>
  <si>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</si>
  <si>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</si>
  <si>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</si>
  <si>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</si>
  <si>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</si>
  <si>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</si>
  <si>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</si>
  <si>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</si>
  <si>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</si>
  <si>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</si>
  <si>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</si>
  <si>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</si>
  <si>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</si>
  <si>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</si>
  <si>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</si>
  <si>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</si>
  <si>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</si>
  <si>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</si>
  <si>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</si>
  <si>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</si>
  <si>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</si>
  <si>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</si>
  <si>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</si>
  <si>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</si>
  <si>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</si>
  <si>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</si>
  <si>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</si>
  <si>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</si>
  <si>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</si>
  <si>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</si>
  <si>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</si>
  <si>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</si>
  <si>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</si>
  <si>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</si>
  <si>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</si>
  <si>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</si>
  <si>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</si>
  <si>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</si>
  <si>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</si>
  <si>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</si>
  <si>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</si>
  <si>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</si>
  <si>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</si>
  <si>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</si>
  <si>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</si>
  <si>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</si>
  <si>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</si>
  <si>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</si>
  <si>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</si>
  <si>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</si>
  <si>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</si>
  <si>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</si>
  <si>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</si>
  <si>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</si>
  <si>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</si>
  <si>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</si>
  <si>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</si>
  <si>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</si>
  <si>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</si>
  <si>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</si>
  <si>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</si>
  <si>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</si>
  <si>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</si>
  <si>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</si>
  <si>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</si>
  <si>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</si>
  <si>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</si>
  <si>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</si>
  <si>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</si>
  <si>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</si>
  <si>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</si>
  <si>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</si>
  <si>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</si>
  <si>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</si>
  <si>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</si>
  <si>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</si>
  <si>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</si>
  <si>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</si>
  <si>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</si>
  <si>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</si>
  <si>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</si>
  <si>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</si>
  <si>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</si>
  <si>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</si>
  <si>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</si>
  <si>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</si>
  <si>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</si>
  <si>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</si>
  <si>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</si>
  <si>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</si>
  <si>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</si>
  <si>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</si>
  <si>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</si>
  <si>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</si>
  <si>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</si>
  <si>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</si>
  <si>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</si>
  <si>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</si>
  <si>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</si>
  <si>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</si>
  <si>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</si>
  <si>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</si>
  <si>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</si>
  <si>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</si>
  <si>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</si>
  <si>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</si>
  <si>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</si>
  <si>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</si>
  <si>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</si>
  <si>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</si>
  <si>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</si>
  <si>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</si>
  <si>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</si>
  <si>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</si>
  <si>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</si>
  <si>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</si>
  <si>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</si>
  <si>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</si>
  <si>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</si>
  <si>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</si>
  <si>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</si>
  <si>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</si>
  <si>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</si>
  <si>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</si>
  <si>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</si>
  <si>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</si>
  <si>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</si>
  <si>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</si>
  <si>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</si>
  <si>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</si>
  <si>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</si>
  <si>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</si>
  <si>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</si>
  <si>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</si>
  <si>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</si>
  <si>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</si>
  <si>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</si>
  <si>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</si>
  <si>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</si>
  <si>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</si>
  <si>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</si>
  <si>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</si>
  <si>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</si>
  <si>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</si>
  <si>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</si>
  <si>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</si>
  <si>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</si>
  <si>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</si>
  <si>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</si>
  <si>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</si>
  <si>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</si>
  <si>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</si>
  <si>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</si>
  <si>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</si>
  <si>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</si>
  <si>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</si>
  <si>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</si>
  <si>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</si>
  <si>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</si>
  <si>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</si>
  <si>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</si>
  <si>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</si>
  <si>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</si>
  <si>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</si>
  <si>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</si>
  <si>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</si>
  <si>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</si>
  <si>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</si>
  <si>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</si>
  <si>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</si>
  <si>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</si>
  <si>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</si>
  <si>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</si>
  <si>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</si>
  <si>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</si>
  <si>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</si>
  <si>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</si>
  <si>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</si>
  <si>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</si>
  <si>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</si>
  <si>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</si>
  <si>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</si>
  <si>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</si>
  <si>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</si>
  <si>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</si>
  <si>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</si>
  <si>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</si>
  <si>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</si>
  <si>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</si>
  <si>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</si>
  <si>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</si>
  <si>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</si>
  <si>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</si>
  <si>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</si>
  <si>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</si>
  <si>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</si>
  <si>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</si>
  <si>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</si>
  <si>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</si>
  <si>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</si>
  <si>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</si>
  <si>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</si>
  <si>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</si>
  <si>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</si>
  <si>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</si>
  <si>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</si>
  <si>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</si>
  <si>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</si>
  <si>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</si>
  <si>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</si>
  <si>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</si>
  <si>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</si>
  <si>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</si>
  <si>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</si>
  <si>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</si>
  <si>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</si>
  <si>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</si>
  <si>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</si>
  <si>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</si>
  <si>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</si>
  <si>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</si>
  <si>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</si>
  <si>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</si>
  <si>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</si>
  <si>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</si>
  <si>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</si>
  <si>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</si>
  <si>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</si>
  <si>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</si>
  <si>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</si>
  <si>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</si>
  <si>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</si>
  <si>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</si>
  <si>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</si>
  <si>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</si>
  <si>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</si>
  <si>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</si>
  <si>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</si>
  <si>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</si>
  <si>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</si>
  <si>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</si>
  <si>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</si>
  <si>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</si>
  <si>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</si>
  <si>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</si>
  <si>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</si>
  <si>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</si>
  <si>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</si>
  <si>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</si>
  <si>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</si>
  <si>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</si>
  <si>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</si>
  <si>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Maret 2025, persediaan Grup telah diasuransikan terhadap risiko kerusakan signifikan dengan nilai pertanggungan sebesar AS$64.318 (31 Desember 2024: AS$64.318). Manajemen Grup berpendapat bahwa persediaan telah diasuransikan secara memadai untuk menutupi risiko kehilangan dan kerusakan.
Manajemen Grup berpendapat bahwa semua persediaan dapat digunakan atau dijual dan nilai realisasi neto persediaan masih melebihi nilai tercatat persediaan, sehingga tidak diperlukan adanya 
provisi persediaan usang dan penurunan nilai pada tanggal 31 Maret 2025 dan 31 Desember 2024.</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</si>
  <si>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</si>
  <si>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</si>
  <si>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</si>
  <si>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</si>
  <si>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</si>
  <si>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</si>
  <si>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</si>
  <si>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</si>
  <si>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</si>
  <si>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</si>
  <si>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</si>
  <si>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</si>
  <si>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</si>
  <si>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</si>
  <si>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</si>
  <si>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</si>
  <si>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</si>
  <si>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</si>
  <si>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</si>
  <si>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</si>
  <si>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</si>
  <si>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</si>
  <si>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</si>
  <si>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</si>
  <si>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</si>
  <si>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</si>
  <si>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</si>
  <si>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</si>
  <si>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</si>
  <si>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</si>
  <si>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</si>
  <si>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</si>
  <si>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</si>
  <si>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</si>
  <si>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</si>
  <si>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</si>
  <si>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</si>
  <si>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</si>
  <si>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</si>
  <si>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</si>
  <si>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</si>
  <si>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</si>
  <si>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</si>
  <si>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</si>
  <si>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</si>
  <si>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</si>
  <si>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</si>
  <si>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</si>
  <si>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</si>
  <si>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</si>
  <si>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</si>
  <si>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</si>
  <si>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</si>
  <si>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</si>
  <si>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</si>
  <si>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</si>
  <si>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</si>
  <si>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</si>
  <si>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</si>
  <si>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</si>
  <si>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</si>
  <si>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</si>
  <si>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</si>
  <si>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</si>
  <si>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</si>
  <si>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</si>
  <si>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</si>
  <si>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</si>
  <si>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</si>
  <si>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</si>
  <si>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</si>
  <si>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</si>
  <si>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</si>
  <si>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</si>
  <si>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</si>
  <si>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</si>
  <si>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pemasok yang memiliki transaksi pembelian lebih dari 10% dari total pendapatan konsolidasian adalah sebagai berikut:
		31 Maret	
		2025		
Pihak berelasi:					Related parties
Penjualan batubara dan jasa lainnya:
SIS		168,001</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</si>
  <si>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</si>
  <si>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</si>
  <si>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</si>
  <si>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</si>
  <si>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</si>
  <si>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</si>
  <si>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</si>
  <si>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</si>
  <si>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</si>
  <si>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</si>
  <si>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</si>
  <si>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</si>
  <si>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</si>
  <si>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</si>
  <si>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</si>
  <si>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</si>
  <si>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</si>
  <si>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</si>
  <si>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</si>
  <si>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</si>
  <si>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</si>
  <si>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</si>
  <si>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</si>
  <si>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</si>
  <si>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</si>
  <si>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</si>
  <si>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</si>
  <si>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</si>
  <si>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</si>
  <si>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</si>
  <si>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</si>
  <si>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</si>
  <si>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</si>
  <si>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</si>
  <si>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</si>
  <si>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</si>
  <si>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</si>
  <si>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</si>
  <si>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</si>
  <si>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</si>
  <si>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</si>
  <si>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</si>
  <si>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a.	Perjanjian Fasilitas AS$250.000 dan Rp3.800.000.000.000
Pada tanggal 24 Oktober 2024, AI mengadakan Perjanjian Fasilitas Multivaluta AS$250.000 dan Rp3.800.000.000.000 (nilai penuh) dengan sindikasi bank, dimana BCA bertindak sebagai agen fasilitas ( Pinjaman Sindikasi). Perusahaan bertindak sebagai penjamin atas fasilitas pinjaman ini.
Fasilitas pinjaman ini digunakan untuk membiayai kembali semua jumlah yang jatuh tempo berdasarkan perjanjian fasilitas pinjaman sebelumnya, tujuan umum korporasi, dan belanja modal.
Fasilitas ini bersifat revolving dan akan dilunasi pada tanggal jatuh tempo terakhir yaitu 24 Oktober 2027. Fasilitas ini dikenakan bunga sebesar Secured Overnight Financing Rate ()  ditambah persentase tertentu untuk fasilitas dalam mata uang Dolar Amerika Serikat dan Jakarta Interbank Offered Rate () ditambah persentase tertentu untuk fasilitas dalam mata uang Rupiah, serta tidak diikat dengan agunan apa pun.
Selama tahun 2024, AI telah melakukan penarikan penuh pada fasilitas pinjaman ini sebesar AS$250.000 dan RP3.800.000.000.000 (nilai penuh) (setara dengan AS$244.672) dengan total sebesar AS$494.672.
Selama periode tiga bulan yang berakhir pada tanggal 31 Maret 2025, AI telah melakukan pembayaran pinjaman sebesar AS$250.000. Pada tanggal 31 Maret 2025, saldo pinjaman yang terutang dari fasilitas pinjaman ini adalah masing-masing sebesar AS$nihil dan Rp3.800.000.000.000 (nilai penuh) (setara dengan AS$229.081) (31 Desember 2024: AS$250.000 dan Rp3.800.000.000.000 (nilai penuh) (setara dengan AS$235.119)).
Sesuai dengan ketentuan dalam Perjanjian Fasilitas, AI diharuskan untuk menjaga beberapa rasio keuangan tertentu. AI juga diharuskan untuk memenuhi beberapa persyaratan dan ketentuan mengenai anggaran dasar, kegiatan usaha, aksi korporasi, kegiatan pembiayaan dan lainnya. Pada tanggal 31 Maret 2025 dan 31 Desember 2024, AI telah memenuhi rasio keuangan dan persyaratan dan ketentuan tersebut.
b.	Perjanjian Fasilitas AS$603.600 dan Rp952.100.000.000
Pada tanggal 12 Mei 2023, KPI menandatangani Perjanjian Fasilitas dengan sindikasi bank yang dimana Bank Mandiri bertindak sebagai agen fasilitas ( Pinjaman KPI).
Fasilitas Pinjaman KPI terdiri dari fasilitas pinjaman berjangka dalam mata uang: (i) Dolar AS, dengan total komitmen sebesar AS$603.600 dan tingkat suku bunga tahunan sebesar SOFR ditambah persentase tertentu ( Pinjaman KPI Tranche A); serta (ii) Rupiah, dengan total komitmen sebesar Rp952.100.000.000 (nilai penuh) dan tingkat suku bunga tahunan sebesar JIBOR ditambah persentase tertentu ( Pinjaman KPI Tranche B). Fasilitas Pinjaman KPI ini akan jatuh tempo paling lama 10 (sepuluh) tahun sejak tanggal penandatanganan Fasilitas Pinjaman KPI.
Fasilitas Pinjaman KPI akan digunakan untuk pembiayaan pengembangan proyek pembangkit listrik yang berlokasi di kawasan industri yang dikembangkan oleh PT Kalimantan Industrial Park Indonesia () di Kalimantan Utara, Indonesia.
Terkait dengan Fasilitas Pinjaman KPI, Perusahaan telah memberikan jaminan gadai atas saham secara prorata sesuai kepemilikannya dan Perusahaan juga telah memberikan jaminan perusahaan secara proporsional. Selain itu, KPI juga telah memberikan jaminan berupa jaminan gadai atas rekening bank dan jaminan fidusia atas aset tetap material milik KPI, serta akan memberikan jaminan fidusia atas piutang yang diterima oleh KPI dan hak tanggungan atas tanah yang berlokasi di area proyek KPI.
Pada tanggal 14 November 2024, KPI dan Bank Mandiri telah menandatangani Akta Perjanjian Perubahan dan Pernyataan Kembali No. 51 sehubungan dengan perubahan pemberi jaminan, yang semula AlamTri menjadi Perusahaan.
Selama periode tiga bulan yang berakhir pada tanggal 31 Maret 2025 dan 2024, KPI tidak melakukan penarikan atau pembayaran atas Fasilitas Pinjaman KPI Tranche A dan Tranche B.
Pada tanggal 31 Maret 2025, saldo pinjaman yang terutang dari Fasilitas Pinjaman ini adalah masing-masing sebesar AS$136.260 dan Rp214.935.000.000 (nilai penuh) (setara dengan AS$12.957) (31 Desember 2024: AS$136.260 dan Rp214.935.000.000 (nilai penuh) (setara dengan AS$13.299)) dan harus dibayarkan kembali dengan jadwal pembayaran sebagai berikut:
		Jadwal pembayaran kembali			Jumlah pembayaran kembali
		(tahun)		
		2026			8,296
		2027			17,534
		2028		18,635
		2029			19,842
		2030			21,083
	2031	22,300
		2032		23,325
	2033		18,202
	Total		149,217
Sesuai dengan ketentuan dalam Fasilitas Pinjaman KPI, KPI diwajibkan untuk memenuhi kewajiban keuangan termasuk mematuhi syarat dan ketentuan yang tercantum dalam Fasilitas Pinjaman KPI. Pada tanggal 31 Maret 2025 dan 31 Desember 2024, KPI telah memenuhi rasio keuangan dan persyaratan dan ketentuan tersebut.
c.	Perjanjian Fasilitas AS$40.000
Pada tanggal 5 Desember 2017, AIS menandatangani Perjanjian Uncommitted Multi-Currency Revolving Term Loan Facility sebesar AS$50.000 dengan DBS Bank Ltd. Pada tanggal 28 Februari 2022, fasilitas pinjaman ini telah diturunkan menjadi AS$40.000. Fasilitas pinjaman ini digunakan untuk membiayai kebutuhan modal kerja.
Pada tanggal 30 Juni 2023, AIS menandatangani surat perubahan untuk mengubah suku bunga yang berlaku atas fasilitas pinjaman ini dari London Interbank Offered Rate () menjadi SOFR. Fasilitas pinjaman ini dikenakan bunga sebesar SOFR ditambah persentase tertentu.
Pada tanggal 29 November 2024, AIS menandatangani surat perubahan untuk antara lain, mengubah ketentuan mengenai jaminan dan penjamin. Setelah adanya perubahan ini, AlamTri yang sebelumnya bertindak sebagai penjamin atas fasilitas pinjaman ini dilepaskan dari kewajiban-kewajibannya sebagai penjamin dan penjamin digantikan oleh Perusahaan.
Selama periode tiga bulan yang berakhir pada tanggal 31 Maret 2025, AIS telah melakukan pembayaran pinjaman sebesar AS$15.000 (untuk periode tiga bulan yang berakhir pada tanggal 31 Maret 2024: AS$nihil).
Pada tanggal 31 Maret 2025, saldo pinjaman yang terutang dari fasilitas pinjaman ini adalah sebesar AS$25.000 (31 Desember 2024: AS$40.000). Fasilitas pinjaman ini akan dibayar kembali pada akhir periode bunga atau pada tanggal lain yang sebagaimana disepakati oleh DBS Bank Ltd.
AIS harus memenuhi beberapa persyaratan dan ketentuan yang ditetapkan dalam perjanjian ini. Pada tanggal 31 Maret 2025 dan 31 Desember 2024, AIS telah memenuhi persyaratan dan ketentuan tersebut.
d.	Perjanjian Fasilitas AS$150.000
Pada tanggal 19 Oktober 2022, AIS menandatangani Perjanjian Fasilitas sebesar US$100.000 dengan BRI Cabang Singapura untuk keperluan fasilitas penerbitan Letter of Credit (L/C) dan fasilitas trade line. Perjanjian Fasilitas tersebut kemudian diubah pada tanggal 9 Juni 2023. Pada tanggal 9 Desember 2024, AIS dan BRI menandatangani Surat Fasilitas Tambahan  untuk, antara lain, merevisi jenis fasilitas dari trade line facility menjadi revolving working capital facility dan merevisi total komitmen untuk kedua  fasilitas L/C dan fasilitas modal kerja menjadi tidak melebihi AS$150.000.
Selama periode tiga bulan yang berakhir pada tanggal 31 Maret 2025, AIS melakukan penarikan dan pembayaran masing-masing sebesar AS$20.554 dan AS$10.960. Pada tanggal 31 Maret 2025, saldo pinjaman yang terutang dari fasilitas pinjaman ini adalah sebesar AS$9.594 (31 Desember 2024: AS$nihil).
e.	Perjanjian Pinjaman Properti Komersial
AIS memperoleh pinjaman properti komersial sebesar S$10.751.900 (nilai penuh) dari UOB Bank Limited Singapore sebagaimana tercantum dalam surat penawaran tertanggal 10 Oktober 2022. Fasilitas pinjaman ini digunakan untuk pembelian properti komersial. Properti tersebut dijaminkan untuk fasilitas ini (Catatan 13). Pinjaman ini dikenakan bunga sebesar Singapore Overnight Rate Average () ditambah persentase tertentu dan memiliki jangka waktu sepuluh tahun sejak tanggal penarikan pertama. Pada tahun 2022 AIS telah melakukan penarikan sebesar S$10.751.900 (nilai penuh) dari pinjaman tersebut.
Selama periode tiga bulan yang berakhir pada tanggal 31 Maret 2025, AIS telah melakukan pembayaran cicilan sebesar S$268.800 (nilai penuh) (setara dengan AS$200) (untuk periode tiga bulan yang berakhir pada tanggal 31 Maret 2024: S$268.800 (nilai penuh) (setara dengan AS$200)). Pada tanggal 31 Maret 2025, saldo pinjaman yang terutang dari fasilitas ini adalah sebesar S$8.153.500 (nilai penuh) (setara dengan AS$6.080) (31 Desember 2024: S$8.422.300 (nilai penuh) (setara dengan AS$6.192)) dan dibayarkan dengan jadwal pembayaran sebagai berikut:
		Jadwal pembayaran kembali			Jumlah pembayaran kembali
		(tahun)	
		2025			601
		2026			802
		2027			802
		2028			802
		2029			802
		2030			802
		2031			802
		2032			667
		Total			6,080
AIS harus memenuhi beberapa persyaratan dan ketentuan yang ditetapkan dalam Surat Penawaran UOB Bank Limited Singapore. Pada tanggal 31 Maret 2025 dan 31 Desember 2024, AIS telah memenuhi persyaratan dan ketentuan tersebut.
f.	Perjanjian Kredit Rp144.770.529.123 
Pada tanggal 25 Mei 2023, ATB menandatangani Perjanjian Kredit sebesar Rp144.770.529.123 (nilai penuh) dengan BCA termasuk juga di dalamnya fasilitas Bank Garansi sebesar Rp7.500.000.000 (nilai penuh). APM bertindak sebagai penjamin atas fasilitas pinjaman ini.
Fasilitas pinjaman ini digunakan untuk membiayai proyek SPAM Brayan Kota Medan dengan kapasitas 500 liter per detik. Fasilitas pinjaman ini dikenakan suku bunga sebesar JIBOR ditambah persentase tertentu per tahun dan akan jatuh tempo dalam jangka waktu sebelas tahun sejak tanggal dilakukannya pencairan pertama atas fasilitas pinjaman.
Pinjaman ini dijamin dengan jaminan berupa gadai saham ATM dan ATS di ATB, gadai atas rekening bank ATB, jaminan fidusia atas hasil klaim asuransi, jaminan fidusia atas bank garansi, jaminan fidusia atas hak tagih Perjanjian Kerja Sama dengan Perusahaan Umum Daerah Tirtanadi, jaminan fidusia atas mesin dan peralatan, jaminan fidusia atas piutang dan hak tanggungan atas tanah ATB yang digunakan sebagai area proyek.
Selama periode tiga bulan yang berakhir pada tanggal 31 Maret 2025, ATB melakukan penarikan sebesar Rp11.416.339.221 (nilai penuh) (setara dengan AS$695) (untuk periode tiga bulan yang berakhir pada tanggal 31 Maret 2024: Rp16.130.415.513 (nilai penuh) (setara dengan AS$1.027)) atas fasilitas pinjaman berjangka. Selama periode tiga bulan yang berakhir pada tanggal 31 Maret 2025 dan 2024, ATB tidak melakukan pembayaran atas fasilitas pinjaman berjangka. Pada tanggal 31 Maret 2025, saldo pinjaman yang terutang dari fasilitas pinjaman ini adalah sebesar Rp93.587.644.863 (nilai penuh) (setara dengan AS$5.642) (31 Desember 2024: Rp82.171.305.642 (nilai penuh) (setara dengan AS$5.084)) dan harus dibayarkan kembali dengan jadwal pembayaran sebagai berikut:
	Jadwal pembayaran kembali			Jumlah pembayaran kembali
		(tahun)
		2025			28
		2026			197
		2027			473
		2028		557
		2029			635
		2030			698
	2031	769
		2032		804
	2033	846
	2034		635
	Total		5,642
Pada tanggal 16 Oktober 2024, ATB dan BCA telah menandatangani Perubahan Pertama atas Perjanjian Kredit Rp144.770.529.123 sehubungan dengan perubahan ketentuan terkait dengan kepemilikan saham, yang semula kepemilikan saham baik secara langsung maupun tidak langsung setidaknya sebesar 51% di ATB dan APM oleh AlamTri menjadi Perusahaan.
Fasilitas pinjaman ini mensyaratkan ATB untuk menjaga rasio keuangan tertentu dan memenuhi beberapa syarat dan ketentuan yang tercantum dalam Perjanjian Kredit. Pada tanggal 31 Maret 2025 dan 31 Desember 2024, ATB telah memenuhi rasio keuangan dan persyaratan dan ketentuan tersebut.
g.	Perjanjian Pinjaman Rp260.000.000.000
Pada tanggal 26 Februari 2024, ATM menandatangani Perjanjian Pinjaman sebesar Rp260.000.000.000 (nilai penuh) dengan Bank Permata ( Pinjaman). Fasilitas pinjaman ini akan digunakan untuk membiayai proyek atas Instalasi Pengolahan Air () dengan kapasitas 270 liter per detik di Kabupaten Bekasi, membiayai proyek Penurunan Air Tak Berekening di Wilayah Utara Kota Bandung, membayar kembali pinjaman beberapa entitas anak ATM, serta membayar biaya transaksi dan biaya lain yang berhubungan dengan Perjanjian Pinjaman ini.
Fasilitas pinjaman ini terdiri dari: (i) fasilitas pinjaman berjangka sebesar Rp220.000.000.000 (nilai penuh) yang akan jatuh tempo dalam jangka waktu 108 bulan sejak tanggal Perjanjian Pinjaman ini; dan (ii) fasilitas pinjaman revolving sebesar Rp40.000.000.000 (nilai penuh) yang akan jatuh tempo dalam jangka waktu 60 bulan sejak tanggal Perjanjian Pinjaman ini. Fasilitas ini dikenakan suku bunga sebesar JIBOR ditambah persentase tertentu dan diikat dengan jaminan berupa gadai saham yang dimiliki ATM dan entitas anaknya.
Selama periode tiga bulan yang berakhir pada tanggal 31 Maret 2025, ATM tidak melakukan penarikan atas fasilitas pinjaman berjangka (untuk periode tiga bulan yang berakhir pada tanggal 31 Maret 2024: Rp85.805.598.666 (nilai penuh) (setara dengan AS$5.460)). Selama periode tiga bulan yang berakhir pada tanggal 31 Maret 2025 dan 2024, ATM tidak melakukan pembayaran atas fasilitas pinjaman berjangka. Pada tanggal 31 Maret 2025, saldo pinjaman yang terutang dari fasilitas pinjaman ini adalah sebesar Rp85.608.245.788 (nilai penuh) (setara dengan AS$5.161) (31 Desember 2024: Rp85.608.245.788 (nilai penuh) (setara dengan AS$5.297)) dan harus dibayarkan kembali dengan jadwal pembayaran sebagai berikut:
	Jadwal pembayaran kembali			Jumlah pembayaran kembali
		(tahun)
		2025			70
		2026			364
		2027			564
		2028		612
		2029			800
		2030			846
	2031	846
		2032		1,059
	Total		5,161
Pada tanggal 25 Oktober 2024, ATM dan Bank Permata telah menandatangani Addendum I atas Perjanjian Pinjaman Rp260.000.000.000. Addendum ini berkaitan dengan ketentuan mengenai perubahan pengendalian di ATM dan beberapa entitas anaknya yang mengalihkan kendali dari AlamTri menjadi Perusahaan.
Fasilitas pinjaman ini mensyaratkan ATM untuk menjaga rasio keuangan tertentu dan memenuhi beberapa syarat dan ketentuan yang tercantum dalam Perjanjian Pinjaman. Pada tanggal 31 Maret 2025 dan 31 Desember 2024, ATM telah memenuhi rasio keuangan dan persyaratan dan ketentuan tersebut.
h.	Perjanjian Fasilitas AS$100.000
Pada tanggal 26 Juli 2021, PCS, SCM dan LSA mengadakan Perjanjian Pinjaman Sindikasi sebesar AS$100.000 dengan sindikasi bank, yang mana PT Bank Permata Tbk bertindak sebagai agen fasilitas ( Pinjaman Sindikasi). Perusahaan bertindak sebagai penjamin atas fasilitas pinjaman ini.
Fasilitas pinjaman ini terdiri dari fasilitas pinjaman amortisasi berjangka sebesar AS$40.000 dan fasilitas pinjaman revolving sebesar AS$60.000 dengan tanggal jatuh tempo 26 Juli 2026 dan dibayarkan setiap kuartal. Fasilitas ini dikenakan bunga sebesar LIBOR ditambah persentase tertentu. Fasilitas ini tidak terikat dengan jaminan apapun.
Fasilitas pinjaman ini akan digunakan untuk membayar kembali pinjaman yang diterima dari para pemegang sahamnya, membayar biaya transaksi dan biaya lain yang berhubungan dengan Perjanjian Pinjaman Sindikasi ini dan untuk tujuan korporasi umum lainnya.
PCS telah melakukan penarikan penuh pada fasilitas pinjaman amortisasi berjangka tersebut. Pada tanggal 26 Januari 2023, PCS telah melakukan pelunasan atas fasilitas pinjaman amortisasi berjangka. Dengan demikian, berdasarkan syarat dan ketentuan dalam Perjanjian Pinjaman Sindikasi, fasilitas pinjaman amortisasi berjangka tidak dapat ditarik kembali atau dipinjam kembali, namun fasilitas pinjaman revolving tetap berlaku. 
Pada 16 Mei 2023, SCM, PCS dan LSA melakukan perubahan Perjanjian Pinjaman Sindikasi AS$100.000 untuk mengubah suku bunga dari LIBOR menjadi SOFR.
Pada tanggal 5 Juli 2024, SCM, PCS dan LSA melakukan perubahan kedua atas Perjanjian Pinjaman Sindikasi AS$100.000 untuk melakukan penurunan margin atas suku bunga fasilitas pinjaman revolving yang berlaku efektif sejak tanggal 2 Juli 2024.
Pada tanggal 11 November 2024, SCM, PCS dan LSA melakukan perubahan ketiga atas Perjanjian Pinjaman Sindikasi AS$100.000 yang diantaranya untuk melakukan perubahan Penjamin, yang semula AlamTri menjadi Perusahaan yang berlaku efektif sejak tanggal 14 Oktober 2024.
Selama periode tiga bulan yang berakhir pada tanggal 31 Maret 2025, LSA dan SCM melakukan penarikan masing-masing sebesar AS$27.000 dan AS$13.000 dan melakukan pembayaran masing-masing sebesar AS$27.000 dan AS$13.000 atas fasilitas pinjaman ini (untuk periode tiga bulan yang berakhir pada tanggal 31 Maret 2024: AS$nihil).
Pada tanggal 31 Maret 2025 dan 31 Desember 2024, saldo pinjaman yang terutang dari fasilitas pinjaman ini adalah sebesar AS$nihil.
Sesuai dengan ketentuan dalam Perjanjian Pinjaman Sindikasi, PCS, SCM dan LSA diharuskan untuk menjaga beberapa rasio keuangan tertentu. PCS, SCM dan LSA juga diharuskan untuk memenuhi beberapa persyaratan dan ketentuan mengenai syarat pendahuluan, kegiatan usaha, tujuan penggunaan pinjaman dan lainnya. PCS, SCM dan LSA telah memenuhi rasio keuangan dan persyaratan dan ketentuan tersebut.</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</si>
  <si>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</si>
  <si>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</si>
  <si>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</si>
  <si>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</si>
  <si>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</si>
  <si>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Sebelas tahun sejak tanggal dilakukannya pencairan pertama atas fasilitas pinjaman</t>
  </si>
  <si>
    <t>7.7% - 9.2%</t>
  </si>
  <si>
    <t>JIBOR</t>
  </si>
  <si>
    <t>7.9% - 9.2%</t>
  </si>
  <si>
    <t>108 bulan sejak tanggal Perjanjian Pinjaman</t>
  </si>
  <si>
    <t>AI (24 Oktober 2027) dan KPI (10 tahun sejak tanggal penandatanganan perjanjian)</t>
  </si>
  <si>
    <t>5.3% - 8.4%</t>
  </si>
  <si>
    <t>SOFR</t>
  </si>
  <si>
    <t>5.5% - 8.4%</t>
  </si>
  <si>
    <t>Sepuluh tahun sejak tanggal penarikan pertama</t>
  </si>
  <si>
    <t>4.9% - 5.4%</t>
  </si>
  <si>
    <t>SORA</t>
  </si>
  <si>
    <t>5.0% - 5.4%</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</si>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</sst>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s>
  <fills count="11">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686869"/>
        <bgColor indexed="64"/>
      </patternFill>
    </fill>
    <fill>
      <patternFill patternType="solid">
        <fgColor rgb="FF00B0F0"/>
        <bgColor indexed="64"/>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8">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6" fillId="0" borderId="3" xfId="2" applyFont="1" applyBorder="1" applyAlignment="1">
      <alignment horizontal="left" vertical="top" wrapText="1"/>
    </xf>
    <xf numFmtId="0" fontId="32" fillId="6"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right" vertical="top" wrapText="1"/>
    </xf>
    <xf numFmtId="0" fontId="36" fillId="0" borderId="3" xfId="2" applyFont="1" applyBorder="1" applyAlignment="1">
      <alignment horizontal="left" vertical="top" wrapText="1" indent="4"/>
    </xf>
    <xf numFmtId="0" fontId="34" fillId="0" borderId="3" xfId="2" applyFont="1" applyBorder="1" applyAlignment="1">
      <alignment horizontal="left" vertical="top" wrapText="1" indent="6"/>
    </xf>
    <xf numFmtId="166" fontId="35" fillId="7"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8"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6" fillId="0" borderId="3" xfId="3" applyFont="1" applyBorder="1" applyAlignment="1">
      <alignment horizontal="left" vertical="top" wrapText="1"/>
    </xf>
    <xf numFmtId="0" fontId="32" fillId="6" borderId="4" xfId="3" applyFont="1" applyFill="1" applyBorder="1" applyAlignment="1">
      <alignment horizontal="center" vertical="top" wrapText="1"/>
    </xf>
    <xf numFmtId="0" fontId="36"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right" vertical="top" wrapText="1"/>
    </xf>
    <xf numFmtId="167" fontId="35" fillId="8"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1"/>
    </xf>
    <xf numFmtId="166" fontId="35" fillId="7"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4" fillId="0" borderId="3" xfId="3" applyFont="1" applyBorder="1" applyAlignment="1">
      <alignment horizontal="left" vertical="top" wrapText="1" indent="4"/>
    </xf>
    <xf numFmtId="0" fontId="34" fillId="0" borderId="3" xfId="3" applyFont="1" applyBorder="1" applyAlignment="1">
      <alignment horizontal="left" vertical="top" wrapText="1" indent="3"/>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6" fillId="0" borderId="3" xfId="4" applyFont="1" applyBorder="1" applyAlignment="1">
      <alignment horizontal="left" vertical="top" wrapText="1"/>
    </xf>
    <xf numFmtId="0" fontId="32" fillId="6" borderId="4" xfId="4" applyFont="1" applyFill="1" applyBorder="1" applyAlignment="1">
      <alignment horizontal="center" vertical="top" wrapText="1"/>
    </xf>
    <xf numFmtId="0" fontId="36" fillId="0" borderId="3" xfId="4" applyFont="1" applyBorder="1" applyAlignment="1">
      <alignment horizontal="right" vertical="top" wrapText="1"/>
    </xf>
    <xf numFmtId="0" fontId="36" fillId="0" borderId="3" xfId="4" applyFont="1" applyBorder="1" applyAlignment="1">
      <alignment horizontal="left" vertical="top" wrapText="1" indent="1"/>
    </xf>
    <xf numFmtId="0" fontId="34" fillId="0" borderId="3" xfId="4" applyFont="1" applyBorder="1" applyAlignment="1">
      <alignment horizontal="left" vertical="top" wrapText="1" indent="3"/>
    </xf>
    <xf numFmtId="166" fontId="35" fillId="5" borderId="4" xfId="4" applyNumberFormat="1" applyFont="1" applyFill="1" applyBorder="1" applyAlignment="1" applyProtection="1">
      <alignment horizontal="center" vertical="top" wrapText="1"/>
      <protection locked="0"/>
    </xf>
    <xf numFmtId="166" fontId="35" fillId="7"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right" vertical="top" wrapText="1"/>
    </xf>
    <xf numFmtId="0" fontId="36" fillId="0" borderId="3" xfId="4" applyFont="1" applyBorder="1" applyAlignment="1">
      <alignment horizontal="left" vertical="top" wrapText="1" indent="3"/>
    </xf>
    <xf numFmtId="0" fontId="34" fillId="0" borderId="3" xfId="4" applyFont="1" applyBorder="1" applyAlignment="1">
      <alignment horizontal="left" vertical="top" wrapText="1" indent="4"/>
    </xf>
    <xf numFmtId="167" fontId="35" fillId="8"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6" fillId="0" borderId="3" xfId="5" applyFont="1" applyBorder="1" applyAlignment="1">
      <alignment horizontal="left" vertical="top" wrapText="1"/>
    </xf>
    <xf numFmtId="0" fontId="32" fillId="6" borderId="4" xfId="5" applyFont="1" applyFill="1" applyBorder="1" applyAlignment="1">
      <alignment horizontal="center" vertical="top" wrapText="1"/>
    </xf>
    <xf numFmtId="0" fontId="36" fillId="0" borderId="3" xfId="5" applyFont="1" applyBorder="1" applyAlignment="1">
      <alignment horizontal="right" vertical="top" wrapText="1"/>
    </xf>
    <xf numFmtId="0" fontId="36" fillId="0" borderId="3" xfId="5" applyFont="1" applyBorder="1" applyAlignment="1">
      <alignment horizontal="left" vertical="top" wrapText="1" indent="1"/>
    </xf>
    <xf numFmtId="0" fontId="34" fillId="0" borderId="3" xfId="5" applyFont="1" applyBorder="1" applyAlignment="1">
      <alignment horizontal="left" vertical="top" wrapText="1" indent="3"/>
    </xf>
    <xf numFmtId="166" fontId="35" fillId="5" borderId="4" xfId="5" applyNumberFormat="1" applyFont="1" applyFill="1" applyBorder="1" applyAlignment="1" applyProtection="1">
      <alignment horizontal="center" vertical="top" wrapText="1"/>
      <protection locked="0"/>
    </xf>
    <xf numFmtId="166" fontId="35" fillId="7"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right" vertical="top" wrapText="1"/>
    </xf>
    <xf numFmtId="0" fontId="36" fillId="0" borderId="3" xfId="5" applyFont="1" applyBorder="1" applyAlignment="1">
      <alignment horizontal="left" vertical="top" wrapText="1" indent="3"/>
    </xf>
    <xf numFmtId="0" fontId="34" fillId="0" borderId="3" xfId="5" applyFont="1" applyBorder="1" applyAlignment="1">
      <alignment horizontal="left" vertical="top" wrapText="1" indent="4"/>
    </xf>
    <xf numFmtId="167" fontId="35" fillId="8"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6" fillId="0" borderId="3" xfId="6" applyFont="1" applyBorder="1" applyAlignment="1">
      <alignment horizontal="left" vertical="top" wrapText="1"/>
    </xf>
    <xf numFmtId="0" fontId="32" fillId="6"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0" fontId="34" fillId="0" borderId="3" xfId="6" applyFont="1" applyBorder="1" applyAlignment="1">
      <alignment horizontal="right" vertical="top" wrapText="1"/>
    </xf>
    <xf numFmtId="167" fontId="35" fillId="8" borderId="4" xfId="6" applyNumberFormat="1" applyFont="1" applyFill="1" applyBorder="1" applyAlignment="1" applyProtection="1">
      <alignment horizontal="center" vertical="top" wrapText="1"/>
      <protection locked="0"/>
    </xf>
    <xf numFmtId="166" fontId="35" fillId="7" borderId="4" xfId="6" applyNumberFormat="1" applyFont="1" applyFill="1" applyBorder="1" applyAlignment="1" applyProtection="1">
      <alignment horizontal="center" vertical="top" wrapText="1"/>
      <protection locked="0"/>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1"/>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6" fillId="0" borderId="3" xfId="7" applyFont="1" applyBorder="1" applyAlignment="1">
      <alignment horizontal="left" vertical="top" wrapText="1"/>
    </xf>
    <xf numFmtId="0" fontId="32" fillId="6" borderId="4" xfId="7" applyFont="1" applyFill="1" applyBorder="1" applyAlignment="1">
      <alignment horizontal="center" vertical="top" wrapText="1"/>
    </xf>
    <xf numFmtId="0" fontId="36"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4" fillId="0" borderId="3" xfId="7" applyFont="1" applyBorder="1" applyAlignment="1">
      <alignment horizontal="right" vertical="top" wrapText="1"/>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wrapText="1"/>
    </xf>
    <xf numFmtId="166" fontId="35" fillId="5" borderId="4" xfId="8" applyNumberFormat="1" applyFont="1" applyFill="1" applyBorder="1" applyAlignment="1" applyProtection="1">
      <alignment horizontal="center" vertical="top" wrapText="1"/>
      <protection locked="0"/>
    </xf>
    <xf numFmtId="167" fontId="35" fillId="8" borderId="4" xfId="8" applyNumberFormat="1" applyFont="1" applyFill="1" applyBorder="1" applyAlignment="1" applyProtection="1">
      <alignment horizontal="center" vertical="top" wrapText="1"/>
      <protection locked="0"/>
    </xf>
    <xf numFmtId="166" fontId="35" fillId="7"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wrapText="1"/>
    </xf>
    <xf numFmtId="0" fontId="36" fillId="0" borderId="3" xfId="8" applyFont="1" applyBorder="1" applyAlignment="1">
      <alignment horizontal="left" vertical="top" wrapText="1"/>
    </xf>
    <xf numFmtId="0" fontId="36" fillId="0" borderId="3" xfId="8" applyFont="1" applyBorder="1" applyAlignment="1">
      <alignment horizontal="right" vertical="top" wrapText="1"/>
    </xf>
    <xf numFmtId="0" fontId="32" fillId="9" borderId="4" xfId="8" applyFont="1" applyFill="1" applyBorder="1" applyAlignment="1">
      <alignment horizontal="center" vertical="top" wrapText="1"/>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wrapText="1"/>
    </xf>
    <xf numFmtId="166" fontId="35" fillId="5" borderId="4" xfId="9" applyNumberFormat="1" applyFont="1" applyFill="1" applyBorder="1" applyAlignment="1" applyProtection="1">
      <alignment horizontal="center" vertical="top" wrapText="1"/>
      <protection locked="0"/>
    </xf>
    <xf numFmtId="167" fontId="35" fillId="8" borderId="4" xfId="9" applyNumberFormat="1" applyFont="1" applyFill="1" applyBorder="1" applyAlignment="1" applyProtection="1">
      <alignment horizontal="center" vertical="top" wrapText="1"/>
      <protection locked="0"/>
    </xf>
    <xf numFmtId="166" fontId="35" fillId="7"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wrapText="1"/>
    </xf>
    <xf numFmtId="0" fontId="36" fillId="0" borderId="3" xfId="9" applyFont="1" applyBorder="1" applyAlignment="1">
      <alignment horizontal="left" vertical="top" wrapText="1"/>
    </xf>
    <xf numFmtId="0" fontId="36" fillId="0" borderId="3" xfId="9" applyFont="1" applyBorder="1" applyAlignment="1">
      <alignment horizontal="right" vertical="top" wrapText="1"/>
    </xf>
    <xf numFmtId="0" fontId="32" fillId="9" borderId="4" xfId="9" applyFont="1" applyFill="1" applyBorder="1" applyAlignment="1">
      <alignment horizontal="center" vertical="top" wrapText="1"/>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6" fillId="0" borderId="3" xfId="10" applyFont="1" applyBorder="1" applyAlignment="1">
      <alignment horizontal="left" vertical="top" wrapText="1"/>
    </xf>
    <xf numFmtId="0" fontId="32" fillId="6" borderId="4" xfId="10" applyFont="1" applyFill="1" applyBorder="1" applyAlignment="1">
      <alignment horizontal="center" vertical="top" wrapText="1"/>
    </xf>
    <xf numFmtId="0" fontId="36"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4" fillId="0" borderId="3" xfId="10" applyFont="1" applyBorder="1" applyAlignment="1">
      <alignment horizontal="right" vertical="top" wrapText="1"/>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wrapText="1"/>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wrapText="1"/>
    </xf>
    <xf numFmtId="0" fontId="36" fillId="0" borderId="3" xfId="11" applyFont="1" applyBorder="1" applyAlignment="1">
      <alignment horizontal="left" vertical="top" wrapText="1"/>
    </xf>
    <xf numFmtId="0" fontId="32" fillId="6" borderId="4" xfId="11" applyFont="1" applyFill="1" applyBorder="1" applyAlignment="1">
      <alignment horizontal="center" vertical="top" wrapText="1"/>
    </xf>
    <xf numFmtId="166" fontId="35" fillId="7"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wrapText="1"/>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2" fillId="3" borderId="0" xfId="12" applyFont="1" applyFill="1" applyAlignment="1">
      <alignment horizontal="left" wrapText="1" indent="1"/>
    </xf>
    <xf numFmtId="0" fontId="34" fillId="0" borderId="3" xfId="12" applyFont="1" applyBorder="1" applyAlignment="1">
      <alignment horizontal="left" vertical="top" wrapText="1"/>
    </xf>
    <xf numFmtId="0" fontId="35" fillId="5" borderId="4" xfId="12" applyFont="1" applyFill="1" applyBorder="1" applyAlignment="1" applyProtection="1">
      <alignment horizontal="center" vertical="top" wrapText="1"/>
      <protection locked="0"/>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wrapText="1"/>
    </xf>
    <xf numFmtId="0" fontId="36" fillId="0" borderId="3" xfId="12" applyFont="1" applyBorder="1" applyAlignment="1">
      <alignment horizontal="left" vertical="top" wrapText="1"/>
    </xf>
    <xf numFmtId="0" fontId="32" fillId="6" borderId="4" xfId="12" applyFont="1" applyFill="1" applyBorder="1" applyAlignment="1">
      <alignment horizontal="center" vertical="top" wrapText="1"/>
    </xf>
    <xf numFmtId="166" fontId="35" fillId="7"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wrapText="1"/>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4" fillId="0" borderId="3" xfId="13" applyFont="1" applyBorder="1" applyAlignment="1">
      <alignment horizontal="left" vertical="top" wrapText="1"/>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wrapText="1"/>
    </xf>
    <xf numFmtId="0" fontId="36" fillId="0" borderId="3" xfId="13" applyFont="1" applyBorder="1" applyAlignment="1">
      <alignment horizontal="left" vertical="top" wrapText="1"/>
    </xf>
    <xf numFmtId="166" fontId="35" fillId="7"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wrapText="1"/>
    </xf>
    <xf numFmtId="167" fontId="35" fillId="8" borderId="4" xfId="13" applyNumberFormat="1" applyFont="1" applyFill="1" applyBorder="1" applyAlignment="1" applyProtection="1">
      <alignment horizontal="center" vertical="top" wrapText="1"/>
      <protection locked="0"/>
    </xf>
    <xf numFmtId="0" fontId="31" fillId="0" borderId="0" xfId="14" applyFont="1" applyAlignment="1">
      <alignment horizontal="left" vertical="top"/>
    </xf>
    <xf numFmtId="0" fontId="13" fillId="0" borderId="0" xfId="14"/>
    <xf numFmtId="0" fontId="33" fillId="3" borderId="0" xfId="14" applyFont="1" applyFill="1" applyAlignment="1">
      <alignment horizontal="center" wrapText="1"/>
    </xf>
    <xf numFmtId="0" fontId="34" fillId="0" borderId="3" xfId="14" applyFont="1" applyBorder="1" applyAlignment="1">
      <alignment horizontal="left" vertical="top" wrapText="1"/>
    </xf>
    <xf numFmtId="0" fontId="36" fillId="0" borderId="3" xfId="14" applyFont="1" applyBorder="1" applyAlignment="1">
      <alignment horizontal="left" vertical="top" wrapText="1"/>
    </xf>
    <xf numFmtId="166" fontId="35" fillId="7"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wrapText="1"/>
    </xf>
    <xf numFmtId="0" fontId="34" fillId="0" borderId="3" xfId="14" applyFont="1" applyBorder="1" applyAlignment="1">
      <alignment horizontal="right" vertical="top" wrapText="1"/>
    </xf>
    <xf numFmtId="166" fontId="35" fillId="5" borderId="4" xfId="14" applyNumberFormat="1" applyFont="1" applyFill="1" applyBorder="1" applyAlignment="1" applyProtection="1">
      <alignment horizontal="center" vertical="top" wrapText="1"/>
      <protection locked="0"/>
    </xf>
    <xf numFmtId="0" fontId="12" fillId="0" borderId="0" xfId="15"/>
    <xf numFmtId="0" fontId="32" fillId="0" borderId="0" xfId="15" applyFont="1" applyAlignment="1">
      <alignment wrapText="1"/>
    </xf>
    <xf numFmtId="0" fontId="33" fillId="3" borderId="0" xfId="15" applyFont="1" applyFill="1" applyAlignment="1">
      <alignment horizontal="center" wrapText="1"/>
    </xf>
    <xf numFmtId="0" fontId="36" fillId="0" borderId="3" xfId="15" applyFont="1" applyBorder="1" applyAlignment="1">
      <alignment horizontal="left" vertical="top" wrapText="1"/>
    </xf>
    <xf numFmtId="0" fontId="32" fillId="6" borderId="4" xfId="15" applyFont="1" applyFill="1" applyBorder="1" applyAlignment="1">
      <alignment horizontal="center" vertical="top" wrapText="1"/>
    </xf>
    <xf numFmtId="0" fontId="36" fillId="0" borderId="3" xfId="15" applyFont="1" applyBorder="1" applyAlignment="1">
      <alignment horizontal="right" vertical="top" wrapText="1"/>
    </xf>
    <xf numFmtId="0" fontId="34" fillId="0" borderId="3" xfId="15" applyFont="1" applyBorder="1" applyAlignment="1">
      <alignment horizontal="left" vertical="top" wrapText="1" indent="1"/>
    </xf>
    <xf numFmtId="166" fontId="35" fillId="5" borderId="4" xfId="15" applyNumberFormat="1" applyFont="1" applyFill="1" applyBorder="1" applyAlignment="1" applyProtection="1">
      <alignment horizontal="center" vertical="top" wrapText="1"/>
      <protection locked="0"/>
    </xf>
    <xf numFmtId="0" fontId="34" fillId="0" borderId="3" xfId="15" applyFont="1" applyBorder="1" applyAlignment="1">
      <alignment horizontal="right" vertical="top" wrapText="1"/>
    </xf>
    <xf numFmtId="167" fontId="35" fillId="8"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left" vertical="top" wrapText="1" indent="1"/>
    </xf>
    <xf numFmtId="166" fontId="35" fillId="7" borderId="4" xfId="15" applyNumberFormat="1" applyFont="1" applyFill="1" applyBorder="1" applyAlignment="1" applyProtection="1">
      <alignment horizontal="center" vertical="top" wrapText="1"/>
      <protection locked="0"/>
    </xf>
    <xf numFmtId="0" fontId="31" fillId="0" borderId="0" xfId="16" applyFont="1" applyAlignment="1">
      <alignment horizontal="left" vertical="top"/>
    </xf>
    <xf numFmtId="0" fontId="11" fillId="0" borderId="0" xfId="16"/>
    <xf numFmtId="0" fontId="32" fillId="0" borderId="0" xfId="16" applyFont="1" applyAlignment="1">
      <alignment wrapText="1"/>
    </xf>
    <xf numFmtId="0" fontId="33" fillId="3" borderId="0" xfId="16" applyFont="1" applyFill="1" applyAlignment="1">
      <alignment horizontal="center" wrapText="1"/>
    </xf>
    <xf numFmtId="0" fontId="36" fillId="0" borderId="3" xfId="16" applyFont="1" applyBorder="1" applyAlignment="1">
      <alignment horizontal="left" vertical="top" wrapText="1"/>
    </xf>
    <xf numFmtId="0" fontId="32" fillId="6" borderId="4" xfId="16" applyFont="1" applyFill="1" applyBorder="1" applyAlignment="1">
      <alignment horizontal="center" vertical="top" wrapText="1"/>
    </xf>
    <xf numFmtId="0" fontId="36" fillId="0" borderId="3" xfId="16" applyFont="1" applyBorder="1" applyAlignment="1">
      <alignment horizontal="right" vertical="top" wrapText="1"/>
    </xf>
    <xf numFmtId="0" fontId="36" fillId="0" borderId="3" xfId="16" applyFont="1" applyBorder="1" applyAlignment="1">
      <alignment horizontal="left" vertical="top" wrapText="1" indent="1"/>
    </xf>
    <xf numFmtId="0" fontId="36" fillId="0" borderId="3" xfId="16" applyFont="1" applyBorder="1" applyAlignment="1">
      <alignment horizontal="left" vertical="top" wrapText="1" indent="3"/>
    </xf>
    <xf numFmtId="0" fontId="34" fillId="0" borderId="3" xfId="16" applyFont="1" applyBorder="1" applyAlignment="1">
      <alignment horizontal="left" vertical="top" wrapText="1" indent="4"/>
    </xf>
    <xf numFmtId="166" fontId="35" fillId="5" borderId="4" xfId="16" applyNumberFormat="1" applyFont="1" applyFill="1" applyBorder="1" applyAlignment="1" applyProtection="1">
      <alignment horizontal="center" vertical="top" wrapText="1"/>
      <protection locked="0"/>
    </xf>
    <xf numFmtId="0" fontId="34" fillId="0" borderId="3" xfId="16" applyFont="1" applyBorder="1" applyAlignment="1">
      <alignment horizontal="right" vertical="top" wrapText="1"/>
    </xf>
    <xf numFmtId="0" fontId="36" fillId="0" borderId="3" xfId="16" applyFont="1" applyBorder="1" applyAlignment="1">
      <alignment horizontal="left" vertical="top" wrapText="1" indent="4"/>
    </xf>
    <xf numFmtId="166" fontId="35" fillId="7" borderId="4" xfId="16" applyNumberFormat="1" applyFont="1" applyFill="1" applyBorder="1" applyAlignment="1" applyProtection="1">
      <alignment horizontal="center" vertical="top" wrapText="1"/>
      <protection locked="0"/>
    </xf>
    <xf numFmtId="167" fontId="35" fillId="8" borderId="4" xfId="16" applyNumberFormat="1" applyFont="1" applyFill="1" applyBorder="1" applyAlignment="1" applyProtection="1">
      <alignment horizontal="center" vertical="top" wrapText="1"/>
      <protection locked="0"/>
    </xf>
    <xf numFmtId="0" fontId="32" fillId="10" borderId="4" xfId="16" applyFont="1" applyFill="1" applyBorder="1" applyAlignment="1">
      <alignment horizontal="center" vertical="top" wrapText="1"/>
    </xf>
    <xf numFmtId="0" fontId="34" fillId="0" borderId="3" xfId="16" applyFont="1" applyBorder="1" applyAlignment="1">
      <alignment horizontal="left" vertical="top" wrapText="1" indent="3"/>
    </xf>
    <xf numFmtId="0" fontId="10" fillId="0" borderId="0" xfId="17"/>
    <xf numFmtId="0" fontId="31" fillId="0" borderId="0" xfId="17" applyFont="1" applyAlignment="1">
      <alignment horizontal="left" vertical="top" wrapText="1"/>
    </xf>
    <xf numFmtId="0" fontId="32" fillId="0" borderId="0" xfId="17" applyFont="1" applyAlignment="1">
      <alignment wrapText="1"/>
    </xf>
    <xf numFmtId="0" fontId="33" fillId="3" borderId="0" xfId="17" applyFont="1" applyFill="1" applyAlignment="1">
      <alignment horizontal="center" wrapText="1"/>
    </xf>
    <xf numFmtId="0" fontId="36" fillId="0" borderId="3" xfId="17" applyFont="1" applyBorder="1" applyAlignment="1">
      <alignment horizontal="left" vertical="top" wrapText="1"/>
    </xf>
    <xf numFmtId="0" fontId="32" fillId="6" borderId="4" xfId="17" applyFont="1" applyFill="1" applyBorder="1" applyAlignment="1">
      <alignment horizontal="center" vertical="top" wrapText="1"/>
    </xf>
    <xf numFmtId="0" fontId="36"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5" fillId="5" borderId="4" xfId="17" applyFont="1" applyFill="1" applyBorder="1" applyAlignment="1" applyProtection="1">
      <alignment horizontal="right" vertical="top" wrapText="1"/>
      <protection locked="0"/>
    </xf>
    <xf numFmtId="0" fontId="34" fillId="0" borderId="3" xfId="17" applyFont="1" applyBorder="1" applyAlignment="1">
      <alignment horizontal="right" vertical="top" wrapText="1"/>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wrapText="1"/>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wrapText="1"/>
    </xf>
    <xf numFmtId="0" fontId="36" fillId="0" borderId="3" xfId="18" applyFont="1" applyBorder="1" applyAlignment="1">
      <alignment horizontal="left" vertical="top" wrapText="1"/>
    </xf>
    <xf numFmtId="166" fontId="35" fillId="7" borderId="4" xfId="18" applyNumberFormat="1" applyFont="1" applyFill="1" applyBorder="1" applyAlignment="1" applyProtection="1">
      <alignment horizontal="center" vertical="top" wrapText="1"/>
      <protection locked="0"/>
    </xf>
    <xf numFmtId="0" fontId="36" fillId="0" borderId="3" xfId="18" applyFont="1" applyBorder="1" applyAlignment="1">
      <alignment horizontal="right" vertical="top" wrapText="1"/>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6" fillId="0" borderId="3" xfId="19" applyFont="1" applyBorder="1" applyAlignment="1">
      <alignment horizontal="left" vertical="top" wrapText="1"/>
    </xf>
    <xf numFmtId="0" fontId="32" fillId="6" borderId="4" xfId="19" applyFont="1" applyFill="1" applyBorder="1" applyAlignment="1">
      <alignment horizontal="center" vertical="top" wrapText="1"/>
    </xf>
    <xf numFmtId="0" fontId="36"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8" borderId="4" xfId="19" applyNumberFormat="1" applyFont="1" applyFill="1" applyBorder="1" applyAlignment="1" applyProtection="1">
      <alignment horizontal="center" vertical="top" wrapText="1"/>
      <protection locked="0"/>
    </xf>
    <xf numFmtId="0" fontId="34" fillId="0" borderId="3" xfId="19" applyFont="1" applyBorder="1" applyAlignment="1">
      <alignment horizontal="right" vertical="top" wrapText="1"/>
    </xf>
    <xf numFmtId="166" fontId="35"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left" vertical="top" wrapText="1" indent="1"/>
    </xf>
    <xf numFmtId="166" fontId="35" fillId="7" borderId="4" xfId="19" applyNumberFormat="1" applyFont="1" applyFill="1" applyBorder="1" applyAlignment="1" applyProtection="1">
      <alignment horizontal="center" vertical="top" wrapText="1"/>
      <protection locked="0"/>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6" fillId="0" borderId="3" xfId="20" applyFont="1" applyBorder="1" applyAlignment="1">
      <alignment horizontal="left" vertical="top" wrapText="1"/>
    </xf>
    <xf numFmtId="0" fontId="32" fillId="6" borderId="4" xfId="20" applyFont="1" applyFill="1" applyBorder="1" applyAlignment="1">
      <alignment horizontal="center" vertical="top" wrapText="1"/>
    </xf>
    <xf numFmtId="0" fontId="36"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4" fillId="0" borderId="3" xfId="20" applyFont="1" applyBorder="1" applyAlignment="1">
      <alignment horizontal="right" vertical="top" wrapText="1"/>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wrapText="1"/>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wrapText="1"/>
    </xf>
    <xf numFmtId="0" fontId="36" fillId="0" borderId="3" xfId="21" applyFont="1" applyBorder="1" applyAlignment="1">
      <alignment horizontal="left" vertical="top" wrapText="1"/>
    </xf>
    <xf numFmtId="0" fontId="32" fillId="6" borderId="4" xfId="21" applyFont="1" applyFill="1" applyBorder="1" applyAlignment="1">
      <alignment horizontal="center" vertical="top" wrapText="1"/>
    </xf>
    <xf numFmtId="166" fontId="35" fillId="7" borderId="4" xfId="21" applyNumberFormat="1" applyFont="1" applyFill="1" applyBorder="1" applyAlignment="1" applyProtection="1">
      <alignment horizontal="center" vertical="top" wrapText="1"/>
      <protection locked="0"/>
    </xf>
    <xf numFmtId="0" fontId="36" fillId="0" borderId="3" xfId="21" applyFont="1" applyBorder="1" applyAlignment="1">
      <alignment horizontal="right" vertical="top" wrapText="1"/>
    </xf>
    <xf numFmtId="0" fontId="32" fillId="0" borderId="0" xfId="21" applyFont="1" applyAlignment="1">
      <alignment wrapText="1"/>
    </xf>
    <xf numFmtId="0" fontId="36"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6"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6" fillId="0" borderId="3" xfId="22" applyFont="1" applyBorder="1" applyAlignment="1">
      <alignment horizontal="left" vertical="top" wrapText="1"/>
    </xf>
    <xf numFmtId="0" fontId="32" fillId="6" borderId="4" xfId="22" applyFont="1" applyFill="1" applyBorder="1" applyAlignment="1">
      <alignment horizontal="center" vertical="top" wrapText="1"/>
    </xf>
    <xf numFmtId="0" fontId="36"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4" fillId="0" borderId="3" xfId="22" applyFont="1" applyBorder="1" applyAlignment="1">
      <alignment horizontal="right" vertical="top" wrapText="1"/>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wrapText="1"/>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wrapText="1"/>
    </xf>
    <xf numFmtId="0" fontId="36" fillId="0" borderId="3" xfId="23" applyFont="1" applyBorder="1" applyAlignment="1">
      <alignment horizontal="left" vertical="top" wrapText="1"/>
    </xf>
    <xf numFmtId="166" fontId="35" fillId="7"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wrapText="1"/>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wrapText="1"/>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wrapText="1"/>
    </xf>
    <xf numFmtId="0" fontId="36" fillId="0" borderId="3" xfId="24" applyFont="1" applyBorder="1" applyAlignment="1">
      <alignment horizontal="left" vertical="top" wrapText="1"/>
    </xf>
    <xf numFmtId="0" fontId="32" fillId="6" borderId="4" xfId="24" applyFont="1" applyFill="1" applyBorder="1" applyAlignment="1">
      <alignment horizontal="center" vertical="top" wrapText="1"/>
    </xf>
    <xf numFmtId="166" fontId="35" fillId="7" borderId="4" xfId="24" applyNumberFormat="1" applyFont="1" applyFill="1" applyBorder="1" applyAlignment="1" applyProtection="1">
      <alignment horizontal="center" vertical="top" wrapText="1"/>
      <protection locked="0"/>
    </xf>
    <xf numFmtId="0" fontId="36" fillId="0" borderId="3" xfId="24" applyFont="1" applyBorder="1" applyAlignment="1">
      <alignment horizontal="right" vertical="top" wrapText="1"/>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6" fillId="0" borderId="3" xfId="25" applyFont="1" applyBorder="1" applyAlignment="1">
      <alignment horizontal="left" vertical="top" wrapText="1"/>
    </xf>
    <xf numFmtId="0" fontId="32" fillId="6" borderId="4" xfId="25" applyFont="1" applyFill="1" applyBorder="1" applyAlignment="1">
      <alignment horizontal="center" vertical="top" wrapText="1"/>
    </xf>
    <xf numFmtId="0" fontId="36"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4" fillId="0" borderId="3" xfId="25" applyFont="1" applyBorder="1" applyAlignment="1">
      <alignment horizontal="right" vertical="top" wrapText="1"/>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wrapText="1"/>
    </xf>
    <xf numFmtId="0" fontId="34" fillId="0" borderId="3" xfId="8" applyFont="1" applyBorder="1" applyAlignment="1">
      <alignment horizontal="left" vertical="top" wrapText="1"/>
    </xf>
    <xf numFmtId="0" fontId="34" fillId="0" borderId="0" xfId="8" applyFont="1" applyAlignment="1">
      <alignment horizontal="right" vertical="top" wrapText="1"/>
    </xf>
    <xf numFmtId="0" fontId="34" fillId="0" borderId="3" xfId="8" applyFont="1" applyBorder="1" applyAlignment="1">
      <alignment horizontal="right" vertical="top" wrapText="1"/>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wrapText="1"/>
    </xf>
    <xf numFmtId="0" fontId="34" fillId="0" borderId="0" xfId="9" applyFont="1" applyAlignment="1">
      <alignment horizontal="left" vertical="top" wrapText="1"/>
    </xf>
    <xf numFmtId="0" fontId="34" fillId="0" borderId="3" xfId="9" applyFont="1" applyBorder="1" applyAlignment="1">
      <alignment horizontal="left" vertical="top" wrapText="1"/>
    </xf>
    <xf numFmtId="0" fontId="34" fillId="0" borderId="5" xfId="9" applyFont="1" applyBorder="1" applyAlignment="1">
      <alignment horizontal="right" vertical="top" wrapText="1"/>
    </xf>
    <xf numFmtId="0" fontId="34" fillId="0" borderId="0" xfId="9" applyFont="1" applyAlignment="1">
      <alignment horizontal="right" vertical="top" wrapText="1"/>
    </xf>
    <xf numFmtId="0" fontId="34" fillId="0" borderId="3" xfId="9" applyFont="1" applyBorder="1" applyAlignment="1">
      <alignment horizontal="right" vertical="top" wrapText="1"/>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left" vertical="top" wrapText="1"/>
    </xf>
    <xf numFmtId="0" fontId="17" fillId="0" borderId="0" xfId="10"/>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2" fillId="0" borderId="0" xfId="12" applyFont="1" applyAlignment="1">
      <alignment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2" fillId="0" borderId="0" xfId="13" applyFont="1" applyAlignment="1">
      <alignment wrapText="1"/>
    </xf>
    <xf numFmtId="0" fontId="31" fillId="0" borderId="5" xfId="13" applyFont="1" applyBorder="1" applyAlignment="1">
      <alignment horizontal="left" vertical="top" wrapText="1"/>
    </xf>
    <xf numFmtId="0" fontId="31" fillId="0" borderId="5" xfId="13" applyFont="1" applyBorder="1" applyAlignment="1">
      <alignment horizontal="right" vertical="top"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3" fillId="3" borderId="0" xfId="13" applyFont="1" applyFill="1" applyAlignment="1">
      <alignment horizontal="center" wrapText="1"/>
    </xf>
    <xf numFmtId="0" fontId="34" fillId="0" borderId="5" xfId="13" applyFont="1" applyBorder="1" applyAlignment="1">
      <alignment horizontal="left" vertical="top" wrapText="1"/>
    </xf>
    <xf numFmtId="0" fontId="34" fillId="0" borderId="0" xfId="13" applyFont="1" applyAlignment="1">
      <alignment horizontal="left" vertical="top" wrapText="1"/>
    </xf>
    <xf numFmtId="0" fontId="34" fillId="0" borderId="3" xfId="13" applyFont="1" applyBorder="1" applyAlignment="1">
      <alignment horizontal="left" vertical="top" wrapText="1"/>
    </xf>
    <xf numFmtId="0" fontId="34" fillId="0" borderId="5" xfId="13" applyFont="1" applyBorder="1" applyAlignment="1">
      <alignment horizontal="right" vertical="top" wrapText="1"/>
    </xf>
    <xf numFmtId="0" fontId="34" fillId="0" borderId="0" xfId="13" applyFont="1" applyAlignment="1">
      <alignment horizontal="right" vertical="top" wrapText="1"/>
    </xf>
    <xf numFmtId="0" fontId="34" fillId="0" borderId="3" xfId="13" applyFont="1" applyBorder="1" applyAlignment="1">
      <alignment horizontal="right" vertical="top"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2" fillId="0" borderId="0" xfId="14" applyFont="1" applyAlignment="1">
      <alignment wrapText="1"/>
    </xf>
    <xf numFmtId="0" fontId="31" fillId="0" borderId="5" xfId="14" applyFont="1" applyBorder="1" applyAlignment="1">
      <alignment horizontal="left" vertical="top" wrapText="1"/>
    </xf>
    <xf numFmtId="0" fontId="31" fillId="0" borderId="5" xfId="14" applyFont="1" applyBorder="1" applyAlignment="1">
      <alignment horizontal="right" vertical="top" wrapText="1"/>
    </xf>
    <xf numFmtId="0" fontId="34" fillId="0" borderId="0" xfId="14" applyFont="1" applyAlignment="1">
      <alignment horizontal="left" vertical="top" wrapText="1"/>
    </xf>
    <xf numFmtId="0" fontId="34" fillId="0" borderId="3" xfId="14" applyFont="1" applyBorder="1" applyAlignment="1">
      <alignment horizontal="left" vertical="top" wrapText="1"/>
    </xf>
    <xf numFmtId="0" fontId="34" fillId="0" borderId="0" xfId="14" applyFont="1" applyAlignment="1">
      <alignment horizontal="right" vertical="top" wrapText="1"/>
    </xf>
    <xf numFmtId="0" fontId="34" fillId="0" borderId="3" xfId="14" applyFont="1" applyBorder="1" applyAlignment="1">
      <alignment horizontal="right" vertical="top" wrapText="1"/>
    </xf>
    <xf numFmtId="0" fontId="33" fillId="3" borderId="0" xfId="14" applyFont="1" applyFill="1" applyAlignment="1">
      <alignment horizontal="center" wrapText="1"/>
    </xf>
    <xf numFmtId="0" fontId="31" fillId="0" borderId="0" xfId="15" applyFont="1" applyAlignment="1">
      <alignment horizontal="left" vertical="top" wrapText="1"/>
    </xf>
    <xf numFmtId="0" fontId="12" fillId="0" borderId="0" xfId="15"/>
    <xf numFmtId="0" fontId="31" fillId="0" borderId="0" xfId="15" applyFont="1" applyAlignment="1">
      <alignment horizontal="right" vertical="top" wrapText="1"/>
    </xf>
    <xf numFmtId="0" fontId="31" fillId="0" borderId="0" xfId="16" applyFont="1" applyAlignment="1">
      <alignment horizontal="left" vertical="top" wrapText="1"/>
    </xf>
    <xf numFmtId="0" fontId="31" fillId="0" borderId="0" xfId="16" applyFont="1" applyAlignment="1">
      <alignment horizontal="right" vertical="top" wrapText="1"/>
    </xf>
    <xf numFmtId="0" fontId="31" fillId="0" borderId="5" xfId="16" applyFont="1" applyBorder="1" applyAlignment="1">
      <alignment horizontal="left" vertical="top" wrapText="1"/>
    </xf>
    <xf numFmtId="0" fontId="31" fillId="0" borderId="5" xfId="16" applyFont="1" applyBorder="1" applyAlignment="1">
      <alignment horizontal="right" vertical="top" wrapText="1"/>
    </xf>
    <xf numFmtId="0" fontId="31" fillId="0" borderId="0" xfId="17" applyFont="1" applyAlignment="1">
      <alignment horizontal="left" vertical="top" wrapText="1"/>
    </xf>
    <xf numFmtId="0" fontId="10" fillId="0" borderId="0" xfId="17"/>
    <xf numFmtId="0" fontId="31" fillId="0" borderId="0" xfId="17" applyFont="1" applyAlignment="1">
      <alignment horizontal="right" vertical="top"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4" fillId="0" borderId="5" xfId="18" applyFont="1" applyBorder="1" applyAlignment="1">
      <alignment horizontal="left" vertical="top" wrapText="1"/>
    </xf>
    <xf numFmtId="0" fontId="34" fillId="0" borderId="0" xfId="18" applyFont="1" applyAlignment="1">
      <alignment horizontal="left" vertical="top" wrapText="1"/>
    </xf>
    <xf numFmtId="0" fontId="34" fillId="0" borderId="3"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8" applyFont="1" applyAlignment="1">
      <alignment horizontal="right" vertical="top" wrapText="1"/>
    </xf>
    <xf numFmtId="0" fontId="34" fillId="0" borderId="3" xfId="18" applyFont="1" applyBorder="1" applyAlignment="1">
      <alignment horizontal="right" vertical="top" wrapText="1"/>
    </xf>
    <xf numFmtId="0" fontId="32" fillId="0" borderId="0" xfId="18" applyFont="1" applyAlignment="1">
      <alignment wrapText="1"/>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left" vertical="top" wrapText="1"/>
    </xf>
    <xf numFmtId="0" fontId="7" fillId="0" borderId="0" xfId="20"/>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wrapText="1"/>
    </xf>
    <xf numFmtId="0" fontId="34" fillId="0" borderId="0" xfId="21" applyFont="1" applyAlignment="1">
      <alignment horizontal="left" vertical="top" wrapText="1"/>
    </xf>
    <xf numFmtId="0" fontId="34" fillId="0" borderId="3" xfId="21" applyFont="1" applyBorder="1" applyAlignment="1">
      <alignment horizontal="left" vertical="top" wrapText="1"/>
    </xf>
    <xf numFmtId="0" fontId="34" fillId="0" borderId="8" xfId="21" applyFont="1" applyBorder="1" applyAlignment="1">
      <alignment horizontal="right" vertical="top" wrapText="1"/>
    </xf>
    <xf numFmtId="0" fontId="34" fillId="0" borderId="6" xfId="21" applyFont="1" applyBorder="1" applyAlignment="1">
      <alignment horizontal="right" vertical="top" wrapText="1"/>
    </xf>
    <xf numFmtId="0" fontId="34" fillId="0" borderId="7" xfId="21" applyFont="1" applyBorder="1" applyAlignment="1">
      <alignment horizontal="right" vertical="top" wrapText="1"/>
    </xf>
    <xf numFmtId="0" fontId="31" fillId="0" borderId="0" xfId="22" applyFont="1" applyAlignment="1">
      <alignment horizontal="left" vertical="top" wrapText="1"/>
    </xf>
    <xf numFmtId="0" fontId="5" fillId="0" borderId="0" xfId="22"/>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wrapText="1"/>
    </xf>
    <xf numFmtId="0" fontId="34" fillId="0" borderId="0" xfId="23" applyFont="1" applyAlignment="1">
      <alignment horizontal="left" vertical="top" wrapText="1"/>
    </xf>
    <xf numFmtId="0" fontId="34" fillId="0" borderId="3" xfId="23" applyFont="1" applyBorder="1" applyAlignment="1">
      <alignment horizontal="left" vertical="top" wrapText="1"/>
    </xf>
    <xf numFmtId="0" fontId="34" fillId="0" borderId="8" xfId="23" applyFont="1" applyBorder="1" applyAlignment="1">
      <alignment horizontal="right" vertical="top" wrapText="1"/>
    </xf>
    <xf numFmtId="0" fontId="34" fillId="0" borderId="6" xfId="23" applyFont="1" applyBorder="1" applyAlignment="1">
      <alignment horizontal="right" vertical="top" wrapText="1"/>
    </xf>
    <xf numFmtId="0" fontId="34" fillId="0" borderId="7" xfId="23" applyFont="1" applyBorder="1" applyAlignment="1">
      <alignment horizontal="right" vertical="top" wrapText="1"/>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wrapText="1"/>
    </xf>
    <xf numFmtId="0" fontId="34" fillId="0" borderId="0" xfId="24" applyFont="1" applyAlignment="1">
      <alignment horizontal="left" vertical="top" wrapText="1"/>
    </xf>
    <xf numFmtId="0" fontId="34" fillId="0" borderId="3" xfId="24" applyFont="1" applyBorder="1" applyAlignment="1">
      <alignment horizontal="left" vertical="top" wrapText="1"/>
    </xf>
    <xf numFmtId="0" fontId="34" fillId="0" borderId="8" xfId="24" applyFont="1" applyBorder="1" applyAlignment="1">
      <alignment horizontal="right" vertical="top" wrapText="1"/>
    </xf>
    <xf numFmtId="0" fontId="34" fillId="0" borderId="6" xfId="24" applyFont="1" applyBorder="1" applyAlignment="1">
      <alignment horizontal="right" vertical="top" wrapText="1"/>
    </xf>
    <xf numFmtId="0" fontId="34" fillId="0" borderId="7" xfId="24" applyFont="1" applyBorder="1" applyAlignment="1">
      <alignment horizontal="right" vertical="top" wrapText="1"/>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left" vertical="top" wrapText="1"/>
    </xf>
    <xf numFmtId="0" fontId="2" fillId="0" borderId="0" xfId="25"/>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wrapText="1"/>
    </xf>
    <xf numFmtId="0" fontId="34" fillId="0" borderId="3" xfId="26" applyFont="1" applyBorder="1" applyAlignment="1">
      <alignment horizontal="left" vertical="top" wrapText="1"/>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wrapText="1"/>
    </xf>
    <xf numFmtId="0" fontId="34" fillId="0" borderId="3" xfId="26" applyFont="1" applyBorder="1" applyAlignment="1">
      <alignment horizontal="right" vertical="top" wrapText="1"/>
    </xf>
    <xf numFmtId="0" fontId="34" fillId="0" borderId="3" xfId="26" applyFont="1" applyBorder="1" applyAlignment="1">
      <alignment horizontal="left" vertical="top" wrapText="1"/>
    </xf>
    <xf numFmtId="0" fontId="34" fillId="0" borderId="7" xfId="26" applyFont="1" applyBorder="1" applyAlignment="1">
      <alignment horizontal="right" vertical="top" wrapText="1"/>
    </xf>
    <xf numFmtId="0" fontId="34" fillId="0" borderId="5" xfId="26" applyFont="1" applyBorder="1" applyAlignment="1">
      <alignment horizontal="left" vertical="top" wrapText="1"/>
    </xf>
    <xf numFmtId="0" fontId="34" fillId="0" borderId="8" xfId="26" applyFont="1" applyBorder="1" applyAlignment="1">
      <alignment horizontal="right" vertical="top" wrapText="1"/>
    </xf>
    <xf numFmtId="0" fontId="31" fillId="0" borderId="5" xfId="26" applyFont="1" applyBorder="1" applyAlignment="1">
      <alignment horizontal="left" vertical="top" wrapText="1"/>
    </xf>
    <xf numFmtId="0" fontId="31" fillId="0" borderId="5" xfId="26" applyFont="1" applyBorder="1" applyAlignment="1">
      <alignment horizontal="right" vertical="top" wrapText="1"/>
    </xf>
    <xf numFmtId="0" fontId="36" fillId="0" borderId="3" xfId="26" applyFont="1" applyBorder="1" applyAlignment="1">
      <alignment horizontal="left" vertical="top" wrapText="1"/>
    </xf>
    <xf numFmtId="166" fontId="35" fillId="7"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wrapText="1"/>
    </xf>
  </cellXfs>
  <cellStyles count="27">
    <cellStyle name="Normal" xfId="0" builtinId="0"/>
    <cellStyle name="Normal 2" xfId="1" xr:uid="{51845255-D048-4E19-AC76-7EBE23BE4E37}"/>
    <cellStyle name="Normal 2 10" xfId="10" xr:uid="{CD89D5EF-5610-46CB-900E-A20D5A9E47E9}"/>
    <cellStyle name="Normal 2 11" xfId="11" xr:uid="{202D5B5B-EA6B-4A89-B6D2-CFCB0A966C4A}"/>
    <cellStyle name="Normal 2 12" xfId="12" xr:uid="{CB78EFAD-2627-43D5-BE17-D557160D64D7}"/>
    <cellStyle name="Normal 2 13" xfId="13" xr:uid="{02F171C4-19CE-42AB-AFB1-0163FD3282BC}"/>
    <cellStyle name="Normal 2 14" xfId="14" xr:uid="{2756B592-26E4-43C4-8457-248025A709F1}"/>
    <cellStyle name="Normal 2 15" xfId="15" xr:uid="{501A5E08-3A7F-416A-8B48-416E2FB252F0}"/>
    <cellStyle name="Normal 2 16" xfId="16" xr:uid="{3977824A-832A-4676-9491-5FDBB32F4713}"/>
    <cellStyle name="Normal 2 17" xfId="17" xr:uid="{230A9FE4-CB48-4AC7-87D7-1839E71180A7}"/>
    <cellStyle name="Normal 2 18" xfId="18" xr:uid="{3C6B9317-AF0D-4BEA-A6AA-BED5DF5BDD84}"/>
    <cellStyle name="Normal 2 19" xfId="19" xr:uid="{08012E28-44AC-43F8-9343-1C3C0D0418B0}"/>
    <cellStyle name="Normal 2 2" xfId="2" xr:uid="{C9F41577-DB1E-468B-973F-FA8667967F32}"/>
    <cellStyle name="Normal 2 20" xfId="20" xr:uid="{0250E9ED-006C-4E02-BF03-DCFA16F2D5A5}"/>
    <cellStyle name="Normal 2 21" xfId="21" xr:uid="{618DC89C-70F9-4D65-96AC-D13C64F2C4A8}"/>
    <cellStyle name="Normal 2 22" xfId="22" xr:uid="{BBCD2590-0CFD-439E-809D-95B52F30F939}"/>
    <cellStyle name="Normal 2 23" xfId="23" xr:uid="{7755FCD7-7BE1-4D1D-9DD6-BD9A16B1C335}"/>
    <cellStyle name="Normal 2 24" xfId="24" xr:uid="{4864189D-43DB-4946-AE63-40C3F83AAF79}"/>
    <cellStyle name="Normal 2 25" xfId="25" xr:uid="{5572CDB3-E8B6-40AF-90DE-4718E6F75F79}"/>
    <cellStyle name="Normal 2 26" xfId="26" xr:uid="{941E6319-DF03-4071-BC63-4C039CC88841}"/>
    <cellStyle name="Normal 2 3" xfId="3" xr:uid="{B46F8AFE-141D-4969-BBDE-AED32B197085}"/>
    <cellStyle name="Normal 2 4" xfId="4" xr:uid="{CEE15703-9C36-449D-9D5F-AAA175259E97}"/>
    <cellStyle name="Normal 2 5" xfId="5" xr:uid="{A3A387AA-6518-45B1-94DC-F1E90648301A}"/>
    <cellStyle name="Normal 2 6" xfId="6" xr:uid="{46C381D6-E2B3-49ED-8E82-21DF7D432D62}"/>
    <cellStyle name="Normal 2 7" xfId="7" xr:uid="{F21AD6C3-E7FF-43DF-8902-AFE1EDC7F124}"/>
    <cellStyle name="Normal 2 8" xfId="8" xr:uid="{49F7438A-04E0-4038-9E64-C938B231F1ED}"/>
    <cellStyle name="Normal 2 9" xfId="9" xr:uid="{F094D649-B0B3-40B7-A508-A13E9333E4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adi_maker_0112_2025_0_156_1745816751451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adi_maker_0112_2025_0_156_1745816751451_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adi_maker_0112_2025_0_156_1745816751451_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adi_maker_0112_2025_0_156_1745816751451_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adi_maker_0112_2025_0_156_1745816751451_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adi_maker_0112_2025_0_156_1745816751451_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adi_maker_0112_2025_0_156_1745816751451_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adi_maker_0112_2025_0_156_1745816751451_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adi_maker_0112_2025_0_156_1745816751451_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adi_maker_0112_2025_0_156_1745816751451_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adi_maker_0112_2025_0_156_1745816751451_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adi_maker_0112_2025_0_156_1745816751451_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adi_maker_0112_2025_0_156_1745816751451_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adi_maker_0112_2025_0_156_1745816751451_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adi_maker_0112_2025_0_156_1745816751451_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aadi_maker_0112_2025_0_156_1745816751451_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aadi_maker_0112_2025_0_156_1745816751451_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aadi_maker_0112_2025_0_156_1745816751451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adi_maker_0112_2025_0_156_1745816751451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adi_maker_0112_2025_0_156_1745816751451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di_maker_0112_2025_0_156_1745816751451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adi_maker_0112_2025_0_156_1745816751451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adi_maker_0112_2025_0_156_1745816751451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di_maker_0112_2025_0_156_1745816751451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adi_maker_0112_2025_0_156_1745816751451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9D27-3F20-4B59-8B5B-255675F8478F}">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4FB4-F661-4F5C-895D-0FB17FF35F97}">
  <dimension ref="A1:M85"/>
  <sheetViews>
    <sheetView showGridLines="0" workbookViewId="0"/>
  </sheetViews>
  <sheetFormatPr defaultRowHeight="15"/>
  <cols>
    <col min="1" max="1" width="22.1640625" style="120" bestFit="1" customWidth="1" collapsed="1"/>
    <col min="2" max="2" width="42.6640625" style="120" bestFit="1" customWidth="1" collapsed="1"/>
    <col min="3" max="3" width="30" style="120" customWidth="1" collapsed="1"/>
    <col min="4" max="10" width="30" style="120" bestFit="1" customWidth="1" collapsed="1"/>
    <col min="11" max="11" width="30" style="120" customWidth="1" collapsed="1"/>
    <col min="12" max="13" width="42.6640625" style="120" bestFit="1" customWidth="1" collapsed="1"/>
    <col min="14" max="16384" width="9.33203125" style="120" collapsed="1"/>
  </cols>
  <sheetData>
    <row r="1" spans="1:13" ht="17.25">
      <c r="A1" s="119" t="s">
        <v>1652</v>
      </c>
    </row>
    <row r="3" spans="1:13" ht="17.25" customHeight="1">
      <c r="A3" s="339" t="s">
        <v>622</v>
      </c>
      <c r="B3" s="339"/>
      <c r="C3" s="339"/>
      <c r="D3" s="339"/>
      <c r="E3" s="339"/>
      <c r="F3" s="339"/>
      <c r="G3" s="340" t="s">
        <v>623</v>
      </c>
      <c r="H3" s="340"/>
      <c r="I3" s="340"/>
      <c r="J3" s="340"/>
      <c r="K3" s="340"/>
      <c r="L3" s="340"/>
      <c r="M3" s="340"/>
    </row>
    <row r="4" spans="1:13">
      <c r="A4" s="341"/>
      <c r="B4" s="341"/>
      <c r="C4" s="342" t="s">
        <v>1653</v>
      </c>
      <c r="D4" s="342"/>
      <c r="E4" s="342"/>
      <c r="F4" s="342"/>
      <c r="G4" s="342"/>
      <c r="H4" s="342"/>
      <c r="I4" s="342"/>
      <c r="J4" s="342"/>
      <c r="K4" s="342"/>
      <c r="L4" s="341"/>
      <c r="M4" s="341"/>
    </row>
    <row r="5" spans="1:13" ht="23.25">
      <c r="A5" s="341"/>
      <c r="B5" s="341"/>
      <c r="C5" s="121" t="s">
        <v>622</v>
      </c>
      <c r="D5" s="121" t="s">
        <v>1654</v>
      </c>
      <c r="E5" s="121" t="s">
        <v>1655</v>
      </c>
      <c r="F5" s="121" t="s">
        <v>1656</v>
      </c>
      <c r="G5" s="121" t="s">
        <v>1657</v>
      </c>
      <c r="H5" s="121" t="s">
        <v>1658</v>
      </c>
      <c r="I5" s="121" t="s">
        <v>1659</v>
      </c>
      <c r="J5" s="121" t="s">
        <v>1660</v>
      </c>
      <c r="K5" s="121" t="s">
        <v>622</v>
      </c>
      <c r="L5" s="341"/>
      <c r="M5" s="341"/>
    </row>
    <row r="6" spans="1:13" ht="15.75" thickBot="1">
      <c r="A6" s="335" t="s">
        <v>1661</v>
      </c>
      <c r="B6" s="122" t="s">
        <v>1662</v>
      </c>
      <c r="C6" s="123">
        <v>33357</v>
      </c>
      <c r="D6" s="123">
        <v>3416</v>
      </c>
      <c r="E6" s="124"/>
      <c r="F6" s="123"/>
      <c r="G6" s="123">
        <v>-302</v>
      </c>
      <c r="H6" s="123"/>
      <c r="I6" s="123"/>
      <c r="J6" s="124"/>
      <c r="K6" s="125">
        <v>36471</v>
      </c>
      <c r="L6" s="126" t="s">
        <v>1663</v>
      </c>
      <c r="M6" s="337" t="s">
        <v>1664</v>
      </c>
    </row>
    <row r="7" spans="1:13" ht="26.25" thickBot="1">
      <c r="A7" s="335"/>
      <c r="B7" s="122" t="s">
        <v>1665</v>
      </c>
      <c r="C7" s="123">
        <v>246029</v>
      </c>
      <c r="D7" s="123">
        <v>408</v>
      </c>
      <c r="E7" s="124">
        <v>2</v>
      </c>
      <c r="F7" s="123">
        <v>3400</v>
      </c>
      <c r="G7" s="123">
        <v>-1489</v>
      </c>
      <c r="H7" s="123"/>
      <c r="I7" s="123"/>
      <c r="J7" s="124"/>
      <c r="K7" s="125">
        <v>248346</v>
      </c>
      <c r="L7" s="126" t="s">
        <v>1666</v>
      </c>
      <c r="M7" s="337"/>
    </row>
    <row r="8" spans="1:13" ht="15.75" thickBot="1">
      <c r="A8" s="335"/>
      <c r="B8" s="122" t="s">
        <v>1667</v>
      </c>
      <c r="C8" s="123">
        <v>586031</v>
      </c>
      <c r="D8" s="123">
        <v>1772</v>
      </c>
      <c r="E8" s="124">
        <v>136</v>
      </c>
      <c r="F8" s="123">
        <v>-13</v>
      </c>
      <c r="G8" s="123">
        <v>-626</v>
      </c>
      <c r="H8" s="123"/>
      <c r="I8" s="123"/>
      <c r="J8" s="124"/>
      <c r="K8" s="125">
        <v>587028</v>
      </c>
      <c r="L8" s="126" t="s">
        <v>1668</v>
      </c>
      <c r="M8" s="337"/>
    </row>
    <row r="9" spans="1:13" ht="15.75" thickBot="1">
      <c r="A9" s="335"/>
      <c r="B9" s="122" t="s">
        <v>1669</v>
      </c>
      <c r="C9" s="123"/>
      <c r="D9" s="123"/>
      <c r="E9" s="124"/>
      <c r="F9" s="123"/>
      <c r="G9" s="123"/>
      <c r="H9" s="123"/>
      <c r="I9" s="123"/>
      <c r="J9" s="124"/>
      <c r="K9" s="125"/>
      <c r="L9" s="126" t="s">
        <v>1670</v>
      </c>
      <c r="M9" s="337"/>
    </row>
    <row r="10" spans="1:13" ht="15.75" thickBot="1">
      <c r="A10" s="335"/>
      <c r="B10" s="122" t="s">
        <v>1671</v>
      </c>
      <c r="C10" s="123"/>
      <c r="D10" s="123"/>
      <c r="E10" s="124"/>
      <c r="F10" s="123"/>
      <c r="G10" s="123"/>
      <c r="H10" s="123"/>
      <c r="I10" s="123"/>
      <c r="J10" s="124"/>
      <c r="K10" s="125"/>
      <c r="L10" s="126" t="s">
        <v>1672</v>
      </c>
      <c r="M10" s="337"/>
    </row>
    <row r="11" spans="1:13" ht="26.25" thickBot="1">
      <c r="A11" s="335"/>
      <c r="B11" s="122" t="s">
        <v>1673</v>
      </c>
      <c r="C11" s="123">
        <v>8078</v>
      </c>
      <c r="D11" s="123">
        <v>32</v>
      </c>
      <c r="E11" s="124">
        <v>56</v>
      </c>
      <c r="F11" s="123">
        <v>13</v>
      </c>
      <c r="G11" s="123">
        <v>-78</v>
      </c>
      <c r="H11" s="123"/>
      <c r="I11" s="123"/>
      <c r="J11" s="124"/>
      <c r="K11" s="125">
        <v>7989</v>
      </c>
      <c r="L11" s="126" t="s">
        <v>1674</v>
      </c>
      <c r="M11" s="337"/>
    </row>
    <row r="12" spans="1:13" ht="15.75" thickBot="1">
      <c r="A12" s="335"/>
      <c r="B12" s="122" t="s">
        <v>1675</v>
      </c>
      <c r="C12" s="123"/>
      <c r="D12" s="123"/>
      <c r="E12" s="124"/>
      <c r="F12" s="123"/>
      <c r="G12" s="123"/>
      <c r="H12" s="123"/>
      <c r="I12" s="123"/>
      <c r="J12" s="124"/>
      <c r="K12" s="125"/>
      <c r="L12" s="126" t="s">
        <v>1676</v>
      </c>
      <c r="M12" s="337"/>
    </row>
    <row r="13" spans="1:13" ht="15.75" thickBot="1">
      <c r="A13" s="335"/>
      <c r="B13" s="122" t="s">
        <v>1677</v>
      </c>
      <c r="C13" s="123"/>
      <c r="D13" s="123"/>
      <c r="E13" s="124"/>
      <c r="F13" s="123"/>
      <c r="G13" s="123"/>
      <c r="H13" s="123"/>
      <c r="I13" s="123"/>
      <c r="J13" s="124"/>
      <c r="K13" s="125"/>
      <c r="L13" s="126" t="s">
        <v>1678</v>
      </c>
      <c r="M13" s="337"/>
    </row>
    <row r="14" spans="1:13" ht="15.75" thickBot="1">
      <c r="A14" s="335"/>
      <c r="B14" s="122" t="s">
        <v>1679</v>
      </c>
      <c r="C14" s="123">
        <v>525857</v>
      </c>
      <c r="D14" s="123"/>
      <c r="E14" s="124">
        <v>571</v>
      </c>
      <c r="F14" s="123">
        <v>2578</v>
      </c>
      <c r="G14" s="123">
        <v>-395</v>
      </c>
      <c r="H14" s="123"/>
      <c r="I14" s="123"/>
      <c r="J14" s="124"/>
      <c r="K14" s="125">
        <v>527469</v>
      </c>
      <c r="L14" s="126" t="s">
        <v>1680</v>
      </c>
      <c r="M14" s="337"/>
    </row>
    <row r="15" spans="1:13" ht="15.75" thickBot="1">
      <c r="A15" s="335"/>
      <c r="B15" s="122" t="s">
        <v>1681</v>
      </c>
      <c r="C15" s="123"/>
      <c r="D15" s="123"/>
      <c r="E15" s="124"/>
      <c r="F15" s="123"/>
      <c r="G15" s="123"/>
      <c r="H15" s="123"/>
      <c r="I15" s="123"/>
      <c r="J15" s="124"/>
      <c r="K15" s="125"/>
      <c r="L15" s="126" t="s">
        <v>1682</v>
      </c>
      <c r="M15" s="337"/>
    </row>
    <row r="16" spans="1:13" ht="15.75" thickBot="1">
      <c r="A16" s="335"/>
      <c r="B16" s="122" t="s">
        <v>1683</v>
      </c>
      <c r="C16" s="123"/>
      <c r="D16" s="123"/>
      <c r="E16" s="124"/>
      <c r="F16" s="123"/>
      <c r="G16" s="123"/>
      <c r="H16" s="123"/>
      <c r="I16" s="123"/>
      <c r="J16" s="124"/>
      <c r="K16" s="125"/>
      <c r="L16" s="126" t="s">
        <v>1684</v>
      </c>
      <c r="M16" s="337"/>
    </row>
    <row r="17" spans="1:13" ht="26.25" thickBot="1">
      <c r="A17" s="335"/>
      <c r="B17" s="122" t="s">
        <v>1685</v>
      </c>
      <c r="C17" s="123"/>
      <c r="D17" s="123"/>
      <c r="E17" s="124"/>
      <c r="F17" s="123"/>
      <c r="G17" s="123"/>
      <c r="H17" s="123"/>
      <c r="I17" s="123"/>
      <c r="J17" s="124"/>
      <c r="K17" s="125"/>
      <c r="L17" s="126" t="s">
        <v>1686</v>
      </c>
      <c r="M17" s="337"/>
    </row>
    <row r="18" spans="1:13" ht="15.75" thickBot="1">
      <c r="A18" s="335"/>
      <c r="B18" s="122" t="s">
        <v>1687</v>
      </c>
      <c r="C18" s="123"/>
      <c r="D18" s="123"/>
      <c r="E18" s="124"/>
      <c r="F18" s="123"/>
      <c r="G18" s="123"/>
      <c r="H18" s="123"/>
      <c r="I18" s="123"/>
      <c r="J18" s="124"/>
      <c r="K18" s="125"/>
      <c r="L18" s="126" t="s">
        <v>1688</v>
      </c>
      <c r="M18" s="337"/>
    </row>
    <row r="19" spans="1:13" ht="15.75" thickBot="1">
      <c r="A19" s="335"/>
      <c r="B19" s="122" t="s">
        <v>1689</v>
      </c>
      <c r="C19" s="123">
        <v>675292</v>
      </c>
      <c r="D19" s="123"/>
      <c r="E19" s="124"/>
      <c r="F19" s="123">
        <v>141</v>
      </c>
      <c r="G19" s="123"/>
      <c r="H19" s="123"/>
      <c r="I19" s="123"/>
      <c r="J19" s="124"/>
      <c r="K19" s="125">
        <v>675433</v>
      </c>
      <c r="L19" s="126" t="s">
        <v>1690</v>
      </c>
      <c r="M19" s="337"/>
    </row>
    <row r="20" spans="1:13" ht="15.75" thickBot="1">
      <c r="A20" s="335"/>
      <c r="B20" s="127" t="s">
        <v>1691</v>
      </c>
      <c r="C20" s="125">
        <v>2074644</v>
      </c>
      <c r="D20" s="125">
        <v>5628</v>
      </c>
      <c r="E20" s="124">
        <v>765</v>
      </c>
      <c r="F20" s="125">
        <v>6119</v>
      </c>
      <c r="G20" s="125">
        <v>-2890</v>
      </c>
      <c r="H20" s="125"/>
      <c r="I20" s="125"/>
      <c r="J20" s="124"/>
      <c r="K20" s="125">
        <v>2082736</v>
      </c>
      <c r="L20" s="128" t="s">
        <v>1692</v>
      </c>
      <c r="M20" s="337"/>
    </row>
    <row r="21" spans="1:13" ht="15.75" thickBot="1">
      <c r="A21" s="335"/>
      <c r="B21" s="122" t="s">
        <v>1693</v>
      </c>
      <c r="C21" s="123">
        <v>8928</v>
      </c>
      <c r="D21" s="123">
        <v>896</v>
      </c>
      <c r="E21" s="124"/>
      <c r="F21" s="123"/>
      <c r="G21" s="123">
        <v>-69</v>
      </c>
      <c r="H21" s="123"/>
      <c r="I21" s="123"/>
      <c r="J21" s="124"/>
      <c r="K21" s="125">
        <v>9755</v>
      </c>
      <c r="L21" s="126" t="s">
        <v>1694</v>
      </c>
      <c r="M21" s="337"/>
    </row>
    <row r="22" spans="1:13" ht="26.25" thickBot="1">
      <c r="A22" s="335"/>
      <c r="B22" s="122" t="s">
        <v>1695</v>
      </c>
      <c r="C22" s="123"/>
      <c r="D22" s="123"/>
      <c r="E22" s="124"/>
      <c r="F22" s="123"/>
      <c r="G22" s="123"/>
      <c r="H22" s="123"/>
      <c r="I22" s="123"/>
      <c r="J22" s="124"/>
      <c r="K22" s="125"/>
      <c r="L22" s="126" t="s">
        <v>1696</v>
      </c>
      <c r="M22" s="337"/>
    </row>
    <row r="23" spans="1:13" ht="15.75" thickBot="1">
      <c r="A23" s="335"/>
      <c r="B23" s="122" t="s">
        <v>1697</v>
      </c>
      <c r="C23" s="123"/>
      <c r="D23" s="123"/>
      <c r="E23" s="124"/>
      <c r="F23" s="123"/>
      <c r="G23" s="123"/>
      <c r="H23" s="123"/>
      <c r="I23" s="123"/>
      <c r="J23" s="124"/>
      <c r="K23" s="125"/>
      <c r="L23" s="126" t="s">
        <v>1698</v>
      </c>
      <c r="M23" s="337"/>
    </row>
    <row r="24" spans="1:13" ht="15.75" thickBot="1">
      <c r="A24" s="335"/>
      <c r="B24" s="122" t="s">
        <v>1699</v>
      </c>
      <c r="C24" s="123">
        <v>4741</v>
      </c>
      <c r="D24" s="123">
        <v>522</v>
      </c>
      <c r="E24" s="124"/>
      <c r="F24" s="123"/>
      <c r="G24" s="123">
        <v>-64</v>
      </c>
      <c r="H24" s="123"/>
      <c r="I24" s="123"/>
      <c r="J24" s="124"/>
      <c r="K24" s="125">
        <v>5199</v>
      </c>
      <c r="L24" s="126" t="s">
        <v>1700</v>
      </c>
      <c r="M24" s="337"/>
    </row>
    <row r="25" spans="1:13" ht="26.25" thickBot="1">
      <c r="A25" s="335"/>
      <c r="B25" s="122" t="s">
        <v>1701</v>
      </c>
      <c r="C25" s="123">
        <v>98</v>
      </c>
      <c r="D25" s="123"/>
      <c r="E25" s="124"/>
      <c r="F25" s="123"/>
      <c r="G25" s="123"/>
      <c r="H25" s="123"/>
      <c r="I25" s="123"/>
      <c r="J25" s="124"/>
      <c r="K25" s="125">
        <v>98</v>
      </c>
      <c r="L25" s="126" t="s">
        <v>1702</v>
      </c>
      <c r="M25" s="337"/>
    </row>
    <row r="26" spans="1:13" ht="15.75" thickBot="1">
      <c r="A26" s="335"/>
      <c r="B26" s="122" t="s">
        <v>1703</v>
      </c>
      <c r="C26" s="123"/>
      <c r="D26" s="123"/>
      <c r="E26" s="124"/>
      <c r="F26" s="123"/>
      <c r="G26" s="123"/>
      <c r="H26" s="123"/>
      <c r="I26" s="123"/>
      <c r="J26" s="124"/>
      <c r="K26" s="125"/>
      <c r="L26" s="126" t="s">
        <v>1704</v>
      </c>
      <c r="M26" s="337"/>
    </row>
    <row r="27" spans="1:13" ht="15.75" thickBot="1">
      <c r="A27" s="335"/>
      <c r="B27" s="122" t="s">
        <v>1705</v>
      </c>
      <c r="C27" s="123"/>
      <c r="D27" s="123"/>
      <c r="E27" s="124"/>
      <c r="F27" s="123"/>
      <c r="G27" s="123"/>
      <c r="H27" s="123"/>
      <c r="I27" s="123"/>
      <c r="J27" s="124"/>
      <c r="K27" s="125"/>
      <c r="L27" s="126" t="s">
        <v>1706</v>
      </c>
      <c r="M27" s="337"/>
    </row>
    <row r="28" spans="1:13" ht="15.75" thickBot="1">
      <c r="A28" s="335"/>
      <c r="B28" s="122" t="s">
        <v>1707</v>
      </c>
      <c r="C28" s="123"/>
      <c r="D28" s="123">
        <v>11048</v>
      </c>
      <c r="E28" s="124"/>
      <c r="F28" s="123"/>
      <c r="G28" s="123"/>
      <c r="H28" s="123"/>
      <c r="I28" s="123"/>
      <c r="J28" s="124"/>
      <c r="K28" s="125">
        <v>11048</v>
      </c>
      <c r="L28" s="126" t="s">
        <v>1708</v>
      </c>
      <c r="M28" s="337"/>
    </row>
    <row r="29" spans="1:13" ht="15.75" thickBot="1">
      <c r="A29" s="335"/>
      <c r="B29" s="122" t="s">
        <v>1709</v>
      </c>
      <c r="C29" s="123"/>
      <c r="D29" s="123"/>
      <c r="E29" s="124"/>
      <c r="F29" s="123"/>
      <c r="G29" s="123"/>
      <c r="H29" s="123"/>
      <c r="I29" s="123"/>
      <c r="J29" s="124"/>
      <c r="K29" s="125"/>
      <c r="L29" s="126" t="s">
        <v>1710</v>
      </c>
      <c r="M29" s="337"/>
    </row>
    <row r="30" spans="1:13" ht="15.75" thickBot="1">
      <c r="A30" s="335"/>
      <c r="B30" s="122" t="s">
        <v>1711</v>
      </c>
      <c r="C30" s="123"/>
      <c r="D30" s="123"/>
      <c r="E30" s="124"/>
      <c r="F30" s="123"/>
      <c r="G30" s="123"/>
      <c r="H30" s="123"/>
      <c r="I30" s="123"/>
      <c r="J30" s="124"/>
      <c r="K30" s="125"/>
      <c r="L30" s="126" t="s">
        <v>1712</v>
      </c>
      <c r="M30" s="337"/>
    </row>
    <row r="31" spans="1:13" ht="26.25" thickBot="1">
      <c r="A31" s="335"/>
      <c r="B31" s="122" t="s">
        <v>1713</v>
      </c>
      <c r="C31" s="123"/>
      <c r="D31" s="123"/>
      <c r="E31" s="124"/>
      <c r="F31" s="123"/>
      <c r="G31" s="123"/>
      <c r="H31" s="123"/>
      <c r="I31" s="123"/>
      <c r="J31" s="124"/>
      <c r="K31" s="125"/>
      <c r="L31" s="126" t="s">
        <v>1714</v>
      </c>
      <c r="M31" s="337"/>
    </row>
    <row r="32" spans="1:13" ht="15.75" thickBot="1">
      <c r="A32" s="335"/>
      <c r="B32" s="122" t="s">
        <v>1715</v>
      </c>
      <c r="C32" s="123"/>
      <c r="D32" s="123"/>
      <c r="E32" s="124"/>
      <c r="F32" s="123"/>
      <c r="G32" s="123"/>
      <c r="H32" s="123"/>
      <c r="I32" s="123"/>
      <c r="J32" s="124"/>
      <c r="K32" s="125"/>
      <c r="L32" s="126" t="s">
        <v>1716</v>
      </c>
      <c r="M32" s="337"/>
    </row>
    <row r="33" spans="1:13" ht="15.75" thickBot="1">
      <c r="A33" s="335"/>
      <c r="B33" s="122" t="s">
        <v>1717</v>
      </c>
      <c r="C33" s="123">
        <v>14533</v>
      </c>
      <c r="D33" s="123"/>
      <c r="E33" s="124"/>
      <c r="F33" s="123"/>
      <c r="G33" s="123"/>
      <c r="H33" s="123"/>
      <c r="I33" s="123"/>
      <c r="J33" s="124"/>
      <c r="K33" s="125">
        <v>14533</v>
      </c>
      <c r="L33" s="126" t="s">
        <v>1718</v>
      </c>
      <c r="M33" s="337"/>
    </row>
    <row r="34" spans="1:13" ht="15.75" thickBot="1">
      <c r="A34" s="335"/>
      <c r="B34" s="127" t="s">
        <v>624</v>
      </c>
      <c r="C34" s="125">
        <v>28300</v>
      </c>
      <c r="D34" s="125">
        <v>12466</v>
      </c>
      <c r="E34" s="124"/>
      <c r="F34" s="125"/>
      <c r="G34" s="125">
        <v>-133</v>
      </c>
      <c r="H34" s="125"/>
      <c r="I34" s="125"/>
      <c r="J34" s="124"/>
      <c r="K34" s="125">
        <v>40633</v>
      </c>
      <c r="L34" s="128" t="s">
        <v>625</v>
      </c>
      <c r="M34" s="337"/>
    </row>
    <row r="35" spans="1:13" ht="15.75" thickBot="1">
      <c r="A35" s="335"/>
      <c r="B35" s="122" t="s">
        <v>1719</v>
      </c>
      <c r="C35" s="123"/>
      <c r="D35" s="123"/>
      <c r="E35" s="124"/>
      <c r="F35" s="123"/>
      <c r="G35" s="123"/>
      <c r="H35" s="123"/>
      <c r="I35" s="123"/>
      <c r="J35" s="124"/>
      <c r="K35" s="125"/>
      <c r="L35" s="126" t="s">
        <v>1720</v>
      </c>
      <c r="M35" s="337"/>
    </row>
    <row r="36" spans="1:13" ht="26.25" thickBot="1">
      <c r="A36" s="335"/>
      <c r="B36" s="122" t="s">
        <v>1721</v>
      </c>
      <c r="C36" s="123"/>
      <c r="D36" s="123"/>
      <c r="E36" s="124"/>
      <c r="F36" s="123"/>
      <c r="G36" s="123"/>
      <c r="H36" s="123"/>
      <c r="I36" s="123"/>
      <c r="J36" s="124"/>
      <c r="K36" s="125"/>
      <c r="L36" s="126" t="s">
        <v>1722</v>
      </c>
      <c r="M36" s="337"/>
    </row>
    <row r="37" spans="1:13" ht="26.25" thickBot="1">
      <c r="A37" s="335"/>
      <c r="B37" s="122" t="s">
        <v>1723</v>
      </c>
      <c r="C37" s="123"/>
      <c r="D37" s="123"/>
      <c r="E37" s="124"/>
      <c r="F37" s="123"/>
      <c r="G37" s="123"/>
      <c r="H37" s="123"/>
      <c r="I37" s="123"/>
      <c r="J37" s="124"/>
      <c r="K37" s="125"/>
      <c r="L37" s="126" t="s">
        <v>1724</v>
      </c>
      <c r="M37" s="337"/>
    </row>
    <row r="38" spans="1:13" ht="26.25" thickBot="1">
      <c r="A38" s="335"/>
      <c r="B38" s="122" t="s">
        <v>1725</v>
      </c>
      <c r="C38" s="123"/>
      <c r="D38" s="123"/>
      <c r="E38" s="124"/>
      <c r="F38" s="123"/>
      <c r="G38" s="123"/>
      <c r="H38" s="123"/>
      <c r="I38" s="123"/>
      <c r="J38" s="124"/>
      <c r="K38" s="125"/>
      <c r="L38" s="126" t="s">
        <v>1726</v>
      </c>
      <c r="M38" s="337"/>
    </row>
    <row r="39" spans="1:13" ht="26.25" thickBot="1">
      <c r="A39" s="335"/>
      <c r="B39" s="122" t="s">
        <v>1727</v>
      </c>
      <c r="C39" s="123"/>
      <c r="D39" s="123"/>
      <c r="E39" s="124"/>
      <c r="F39" s="123"/>
      <c r="G39" s="123"/>
      <c r="H39" s="123"/>
      <c r="I39" s="123"/>
      <c r="J39" s="124"/>
      <c r="K39" s="125"/>
      <c r="L39" s="126" t="s">
        <v>1728</v>
      </c>
      <c r="M39" s="337"/>
    </row>
    <row r="40" spans="1:13" ht="26.25" thickBot="1">
      <c r="A40" s="335"/>
      <c r="B40" s="122" t="s">
        <v>1729</v>
      </c>
      <c r="C40" s="123"/>
      <c r="D40" s="123"/>
      <c r="E40" s="124"/>
      <c r="F40" s="123"/>
      <c r="G40" s="123"/>
      <c r="H40" s="123"/>
      <c r="I40" s="123"/>
      <c r="J40" s="124"/>
      <c r="K40" s="125"/>
      <c r="L40" s="126" t="s">
        <v>1730</v>
      </c>
      <c r="M40" s="337"/>
    </row>
    <row r="41" spans="1:13" ht="15.75" thickBot="1">
      <c r="A41" s="335"/>
      <c r="B41" s="122" t="s">
        <v>1731</v>
      </c>
      <c r="C41" s="123">
        <v>457432</v>
      </c>
      <c r="D41" s="123">
        <v>90890</v>
      </c>
      <c r="E41" s="124"/>
      <c r="F41" s="123">
        <v>-6119</v>
      </c>
      <c r="G41" s="123">
        <v>-650</v>
      </c>
      <c r="H41" s="123"/>
      <c r="I41" s="123"/>
      <c r="J41" s="124"/>
      <c r="K41" s="125">
        <v>541553</v>
      </c>
      <c r="L41" s="126" t="s">
        <v>1732</v>
      </c>
      <c r="M41" s="337"/>
    </row>
    <row r="42" spans="1:13" ht="15.75" thickBot="1">
      <c r="A42" s="335"/>
      <c r="B42" s="127" t="s">
        <v>1733</v>
      </c>
      <c r="C42" s="125">
        <v>457432</v>
      </c>
      <c r="D42" s="125">
        <v>90890</v>
      </c>
      <c r="E42" s="124"/>
      <c r="F42" s="125">
        <v>-6119</v>
      </c>
      <c r="G42" s="125">
        <v>-650</v>
      </c>
      <c r="H42" s="125"/>
      <c r="I42" s="125"/>
      <c r="J42" s="124"/>
      <c r="K42" s="125">
        <v>541553</v>
      </c>
      <c r="L42" s="128" t="s">
        <v>1734</v>
      </c>
      <c r="M42" s="337"/>
    </row>
    <row r="43" spans="1:13" ht="15.75" thickBot="1">
      <c r="A43" s="336"/>
      <c r="B43" s="127" t="s">
        <v>622</v>
      </c>
      <c r="C43" s="125">
        <v>2560376</v>
      </c>
      <c r="D43" s="125">
        <v>108984</v>
      </c>
      <c r="E43" s="124">
        <v>765</v>
      </c>
      <c r="F43" s="125">
        <v>0</v>
      </c>
      <c r="G43" s="125">
        <v>-3673</v>
      </c>
      <c r="H43" s="125"/>
      <c r="I43" s="125"/>
      <c r="J43" s="124"/>
      <c r="K43" s="125">
        <v>2664922</v>
      </c>
      <c r="L43" s="128" t="s">
        <v>623</v>
      </c>
      <c r="M43" s="338"/>
    </row>
    <row r="44" spans="1:13" ht="15.75" thickBot="1">
      <c r="A44" s="343" t="s">
        <v>1735</v>
      </c>
      <c r="B44" s="122" t="s">
        <v>1662</v>
      </c>
      <c r="C44" s="123"/>
      <c r="D44" s="123"/>
      <c r="E44" s="124"/>
      <c r="F44" s="123"/>
      <c r="G44" s="123"/>
      <c r="H44" s="123"/>
      <c r="I44" s="123"/>
      <c r="J44" s="124"/>
      <c r="K44" s="125"/>
      <c r="L44" s="126" t="s">
        <v>1663</v>
      </c>
      <c r="M44" s="344" t="s">
        <v>1736</v>
      </c>
    </row>
    <row r="45" spans="1:13" ht="26.25" thickBot="1">
      <c r="A45" s="335"/>
      <c r="B45" s="122" t="s">
        <v>1665</v>
      </c>
      <c r="C45" s="123">
        <v>153919</v>
      </c>
      <c r="D45" s="123">
        <v>3173</v>
      </c>
      <c r="E45" s="124">
        <v>2</v>
      </c>
      <c r="F45" s="123"/>
      <c r="G45" s="123">
        <v>-413</v>
      </c>
      <c r="H45" s="123"/>
      <c r="I45" s="123"/>
      <c r="J45" s="124"/>
      <c r="K45" s="125">
        <v>156677</v>
      </c>
      <c r="L45" s="126" t="s">
        <v>1666</v>
      </c>
      <c r="M45" s="337"/>
    </row>
    <row r="46" spans="1:13" ht="15.75" thickBot="1">
      <c r="A46" s="335"/>
      <c r="B46" s="122" t="s">
        <v>1667</v>
      </c>
      <c r="C46" s="123">
        <v>553916</v>
      </c>
      <c r="D46" s="123">
        <v>2495</v>
      </c>
      <c r="E46" s="124">
        <v>136</v>
      </c>
      <c r="F46" s="123"/>
      <c r="G46" s="123">
        <v>-367</v>
      </c>
      <c r="H46" s="123"/>
      <c r="I46" s="123"/>
      <c r="J46" s="124"/>
      <c r="K46" s="125">
        <v>555908</v>
      </c>
      <c r="L46" s="126" t="s">
        <v>1668</v>
      </c>
      <c r="M46" s="337"/>
    </row>
    <row r="47" spans="1:13" ht="15.75" thickBot="1">
      <c r="A47" s="335"/>
      <c r="B47" s="122" t="s">
        <v>1669</v>
      </c>
      <c r="C47" s="123"/>
      <c r="D47" s="123"/>
      <c r="E47" s="124"/>
      <c r="F47" s="123"/>
      <c r="G47" s="123"/>
      <c r="H47" s="123"/>
      <c r="I47" s="123"/>
      <c r="J47" s="124"/>
      <c r="K47" s="125"/>
      <c r="L47" s="126" t="s">
        <v>1670</v>
      </c>
      <c r="M47" s="337"/>
    </row>
    <row r="48" spans="1:13" ht="15.75" thickBot="1">
      <c r="A48" s="335"/>
      <c r="B48" s="122" t="s">
        <v>1671</v>
      </c>
      <c r="C48" s="123"/>
      <c r="D48" s="123"/>
      <c r="E48" s="124"/>
      <c r="F48" s="123"/>
      <c r="G48" s="123"/>
      <c r="H48" s="123"/>
      <c r="I48" s="123"/>
      <c r="J48" s="124"/>
      <c r="K48" s="125"/>
      <c r="L48" s="126" t="s">
        <v>1672</v>
      </c>
      <c r="M48" s="337"/>
    </row>
    <row r="49" spans="1:13" ht="26.25" thickBot="1">
      <c r="A49" s="335"/>
      <c r="B49" s="122" t="s">
        <v>1673</v>
      </c>
      <c r="C49" s="123">
        <v>6840</v>
      </c>
      <c r="D49" s="123">
        <v>158</v>
      </c>
      <c r="E49" s="124">
        <v>54</v>
      </c>
      <c r="F49" s="123"/>
      <c r="G49" s="123">
        <v>-67</v>
      </c>
      <c r="H49" s="123"/>
      <c r="I49" s="123"/>
      <c r="J49" s="124"/>
      <c r="K49" s="125">
        <v>6877</v>
      </c>
      <c r="L49" s="126" t="s">
        <v>1674</v>
      </c>
      <c r="M49" s="337"/>
    </row>
    <row r="50" spans="1:13" ht="15.75" thickBot="1">
      <c r="A50" s="335"/>
      <c r="B50" s="122" t="s">
        <v>1675</v>
      </c>
      <c r="C50" s="123"/>
      <c r="D50" s="123"/>
      <c r="E50" s="124"/>
      <c r="F50" s="123"/>
      <c r="G50" s="123"/>
      <c r="H50" s="123"/>
      <c r="I50" s="123"/>
      <c r="J50" s="124"/>
      <c r="K50" s="125"/>
      <c r="L50" s="126" t="s">
        <v>1676</v>
      </c>
      <c r="M50" s="337"/>
    </row>
    <row r="51" spans="1:13" ht="15.75" thickBot="1">
      <c r="A51" s="335"/>
      <c r="B51" s="122" t="s">
        <v>1677</v>
      </c>
      <c r="C51" s="123"/>
      <c r="D51" s="123"/>
      <c r="E51" s="124"/>
      <c r="F51" s="123"/>
      <c r="G51" s="123"/>
      <c r="H51" s="123"/>
      <c r="I51" s="123"/>
      <c r="J51" s="124"/>
      <c r="K51" s="125"/>
      <c r="L51" s="126" t="s">
        <v>1678</v>
      </c>
      <c r="M51" s="337"/>
    </row>
    <row r="52" spans="1:13" ht="15.75" thickBot="1">
      <c r="A52" s="335"/>
      <c r="B52" s="122" t="s">
        <v>1679</v>
      </c>
      <c r="C52" s="123">
        <v>221014</v>
      </c>
      <c r="D52" s="123">
        <v>7562</v>
      </c>
      <c r="E52" s="124">
        <v>224</v>
      </c>
      <c r="F52" s="123"/>
      <c r="G52" s="123">
        <v>-148</v>
      </c>
      <c r="H52" s="123"/>
      <c r="I52" s="123"/>
      <c r="J52" s="124"/>
      <c r="K52" s="125">
        <v>228204</v>
      </c>
      <c r="L52" s="126" t="s">
        <v>1680</v>
      </c>
      <c r="M52" s="337"/>
    </row>
    <row r="53" spans="1:13" ht="15.75" thickBot="1">
      <c r="A53" s="335"/>
      <c r="B53" s="122" t="s">
        <v>1681</v>
      </c>
      <c r="C53" s="123"/>
      <c r="D53" s="123"/>
      <c r="E53" s="124"/>
      <c r="F53" s="123"/>
      <c r="G53" s="123"/>
      <c r="H53" s="123"/>
      <c r="I53" s="123"/>
      <c r="J53" s="124"/>
      <c r="K53" s="125"/>
      <c r="L53" s="126" t="s">
        <v>1682</v>
      </c>
      <c r="M53" s="337"/>
    </row>
    <row r="54" spans="1:13" ht="15.75" thickBot="1">
      <c r="A54" s="335"/>
      <c r="B54" s="122" t="s">
        <v>1683</v>
      </c>
      <c r="C54" s="123"/>
      <c r="D54" s="123"/>
      <c r="E54" s="124"/>
      <c r="F54" s="123"/>
      <c r="G54" s="123"/>
      <c r="H54" s="123"/>
      <c r="I54" s="123"/>
      <c r="J54" s="124"/>
      <c r="K54" s="125"/>
      <c r="L54" s="126" t="s">
        <v>1684</v>
      </c>
      <c r="M54" s="337"/>
    </row>
    <row r="55" spans="1:13" ht="26.25" thickBot="1">
      <c r="A55" s="335"/>
      <c r="B55" s="122" t="s">
        <v>1685</v>
      </c>
      <c r="C55" s="123"/>
      <c r="D55" s="123"/>
      <c r="E55" s="124"/>
      <c r="F55" s="123"/>
      <c r="G55" s="123"/>
      <c r="H55" s="123"/>
      <c r="I55" s="123"/>
      <c r="J55" s="124"/>
      <c r="K55" s="125"/>
      <c r="L55" s="126" t="s">
        <v>1686</v>
      </c>
      <c r="M55" s="337"/>
    </row>
    <row r="56" spans="1:13" ht="15.75" thickBot="1">
      <c r="A56" s="335"/>
      <c r="B56" s="122" t="s">
        <v>1687</v>
      </c>
      <c r="C56" s="123"/>
      <c r="D56" s="123"/>
      <c r="E56" s="124"/>
      <c r="F56" s="123"/>
      <c r="G56" s="123"/>
      <c r="H56" s="123"/>
      <c r="I56" s="123"/>
      <c r="J56" s="124"/>
      <c r="K56" s="125"/>
      <c r="L56" s="126" t="s">
        <v>1688</v>
      </c>
      <c r="M56" s="337"/>
    </row>
    <row r="57" spans="1:13" ht="15.75" thickBot="1">
      <c r="A57" s="335"/>
      <c r="B57" s="122" t="s">
        <v>1689</v>
      </c>
      <c r="C57" s="123">
        <v>626177</v>
      </c>
      <c r="D57" s="123">
        <v>1714</v>
      </c>
      <c r="E57" s="124"/>
      <c r="F57" s="123"/>
      <c r="G57" s="123"/>
      <c r="H57" s="123"/>
      <c r="I57" s="123"/>
      <c r="J57" s="124"/>
      <c r="K57" s="125">
        <v>627891</v>
      </c>
      <c r="L57" s="126" t="s">
        <v>1690</v>
      </c>
      <c r="M57" s="337"/>
    </row>
    <row r="58" spans="1:13" ht="15.75" thickBot="1">
      <c r="A58" s="335"/>
      <c r="B58" s="127" t="s">
        <v>1691</v>
      </c>
      <c r="C58" s="125">
        <v>1561866</v>
      </c>
      <c r="D58" s="125">
        <v>15102</v>
      </c>
      <c r="E58" s="124">
        <v>416</v>
      </c>
      <c r="F58" s="125"/>
      <c r="G58" s="125">
        <v>-995</v>
      </c>
      <c r="H58" s="125"/>
      <c r="I58" s="125"/>
      <c r="J58" s="124"/>
      <c r="K58" s="125">
        <v>1575557</v>
      </c>
      <c r="L58" s="128" t="s">
        <v>1692</v>
      </c>
      <c r="M58" s="337"/>
    </row>
    <row r="59" spans="1:13" ht="15.75" thickBot="1">
      <c r="A59" s="335"/>
      <c r="B59" s="122" t="s">
        <v>1693</v>
      </c>
      <c r="C59" s="123">
        <v>5751</v>
      </c>
      <c r="D59" s="123">
        <v>751</v>
      </c>
      <c r="E59" s="124"/>
      <c r="F59" s="123"/>
      <c r="G59" s="123">
        <v>-52</v>
      </c>
      <c r="H59" s="123"/>
      <c r="I59" s="123"/>
      <c r="J59" s="124"/>
      <c r="K59" s="125">
        <v>6450</v>
      </c>
      <c r="L59" s="126" t="s">
        <v>1694</v>
      </c>
      <c r="M59" s="337"/>
    </row>
    <row r="60" spans="1:13" ht="26.25" thickBot="1">
      <c r="A60" s="335"/>
      <c r="B60" s="122" t="s">
        <v>1695</v>
      </c>
      <c r="C60" s="123"/>
      <c r="D60" s="123"/>
      <c r="E60" s="124"/>
      <c r="F60" s="123"/>
      <c r="G60" s="123"/>
      <c r="H60" s="123"/>
      <c r="I60" s="123"/>
      <c r="J60" s="124"/>
      <c r="K60" s="125"/>
      <c r="L60" s="126" t="s">
        <v>1696</v>
      </c>
      <c r="M60" s="337"/>
    </row>
    <row r="61" spans="1:13" ht="15.75" thickBot="1">
      <c r="A61" s="335"/>
      <c r="B61" s="122" t="s">
        <v>1697</v>
      </c>
      <c r="C61" s="123"/>
      <c r="D61" s="123"/>
      <c r="E61" s="124"/>
      <c r="F61" s="123"/>
      <c r="G61" s="123"/>
      <c r="H61" s="123"/>
      <c r="I61" s="123"/>
      <c r="J61" s="124"/>
      <c r="K61" s="125"/>
      <c r="L61" s="126" t="s">
        <v>1698</v>
      </c>
      <c r="M61" s="337"/>
    </row>
    <row r="62" spans="1:13" ht="15.75" thickBot="1">
      <c r="A62" s="335"/>
      <c r="B62" s="122" t="s">
        <v>1699</v>
      </c>
      <c r="C62" s="123">
        <v>3416</v>
      </c>
      <c r="D62" s="123">
        <v>283</v>
      </c>
      <c r="E62" s="124"/>
      <c r="F62" s="123"/>
      <c r="G62" s="123">
        <v>-48</v>
      </c>
      <c r="H62" s="123"/>
      <c r="I62" s="123"/>
      <c r="J62" s="124"/>
      <c r="K62" s="125">
        <v>3651</v>
      </c>
      <c r="L62" s="126" t="s">
        <v>1700</v>
      </c>
      <c r="M62" s="337"/>
    </row>
    <row r="63" spans="1:13" ht="26.25" thickBot="1">
      <c r="A63" s="335"/>
      <c r="B63" s="122" t="s">
        <v>1701</v>
      </c>
      <c r="C63" s="123">
        <v>71</v>
      </c>
      <c r="D63" s="123">
        <v>12</v>
      </c>
      <c r="E63" s="124"/>
      <c r="F63" s="123"/>
      <c r="G63" s="123"/>
      <c r="H63" s="123"/>
      <c r="I63" s="123"/>
      <c r="J63" s="124"/>
      <c r="K63" s="125">
        <v>83</v>
      </c>
      <c r="L63" s="126" t="s">
        <v>1702</v>
      </c>
      <c r="M63" s="337"/>
    </row>
    <row r="64" spans="1:13" ht="15.75" thickBot="1">
      <c r="A64" s="335"/>
      <c r="B64" s="122" t="s">
        <v>1703</v>
      </c>
      <c r="C64" s="123"/>
      <c r="D64" s="123"/>
      <c r="E64" s="124"/>
      <c r="F64" s="123"/>
      <c r="G64" s="123"/>
      <c r="H64" s="123"/>
      <c r="I64" s="123"/>
      <c r="J64" s="124"/>
      <c r="K64" s="125"/>
      <c r="L64" s="126" t="s">
        <v>1704</v>
      </c>
      <c r="M64" s="337"/>
    </row>
    <row r="65" spans="1:13" ht="15.75" thickBot="1">
      <c r="A65" s="335"/>
      <c r="B65" s="122" t="s">
        <v>1705</v>
      </c>
      <c r="C65" s="123"/>
      <c r="D65" s="123"/>
      <c r="E65" s="124"/>
      <c r="F65" s="123"/>
      <c r="G65" s="123"/>
      <c r="H65" s="123"/>
      <c r="I65" s="123"/>
      <c r="J65" s="124"/>
      <c r="K65" s="125"/>
      <c r="L65" s="126" t="s">
        <v>1706</v>
      </c>
      <c r="M65" s="337"/>
    </row>
    <row r="66" spans="1:13" ht="15.75" thickBot="1">
      <c r="A66" s="335"/>
      <c r="B66" s="122" t="s">
        <v>1707</v>
      </c>
      <c r="C66" s="123"/>
      <c r="D66" s="123">
        <v>737</v>
      </c>
      <c r="E66" s="124"/>
      <c r="F66" s="123"/>
      <c r="G66" s="123"/>
      <c r="H66" s="123"/>
      <c r="I66" s="123"/>
      <c r="J66" s="124"/>
      <c r="K66" s="125">
        <v>737</v>
      </c>
      <c r="L66" s="126" t="s">
        <v>1708</v>
      </c>
      <c r="M66" s="337"/>
    </row>
    <row r="67" spans="1:13" ht="15.75" thickBot="1">
      <c r="A67" s="335"/>
      <c r="B67" s="122" t="s">
        <v>1709</v>
      </c>
      <c r="C67" s="123"/>
      <c r="D67" s="123"/>
      <c r="E67" s="124"/>
      <c r="F67" s="123"/>
      <c r="G67" s="123"/>
      <c r="H67" s="123"/>
      <c r="I67" s="123"/>
      <c r="J67" s="124"/>
      <c r="K67" s="125"/>
      <c r="L67" s="126" t="s">
        <v>1710</v>
      </c>
      <c r="M67" s="337"/>
    </row>
    <row r="68" spans="1:13" ht="15.75" thickBot="1">
      <c r="A68" s="335"/>
      <c r="B68" s="122" t="s">
        <v>1711</v>
      </c>
      <c r="C68" s="123"/>
      <c r="D68" s="123"/>
      <c r="E68" s="124"/>
      <c r="F68" s="123"/>
      <c r="G68" s="123"/>
      <c r="H68" s="123"/>
      <c r="I68" s="123"/>
      <c r="J68" s="124"/>
      <c r="K68" s="125"/>
      <c r="L68" s="126" t="s">
        <v>1712</v>
      </c>
      <c r="M68" s="337"/>
    </row>
    <row r="69" spans="1:13" ht="26.25" thickBot="1">
      <c r="A69" s="335"/>
      <c r="B69" s="122" t="s">
        <v>1713</v>
      </c>
      <c r="C69" s="123"/>
      <c r="D69" s="123"/>
      <c r="E69" s="124"/>
      <c r="F69" s="123"/>
      <c r="G69" s="123"/>
      <c r="H69" s="123"/>
      <c r="I69" s="123"/>
      <c r="J69" s="124"/>
      <c r="K69" s="125"/>
      <c r="L69" s="126" t="s">
        <v>1714</v>
      </c>
      <c r="M69" s="337"/>
    </row>
    <row r="70" spans="1:13" ht="15.75" thickBot="1">
      <c r="A70" s="335"/>
      <c r="B70" s="122" t="s">
        <v>1715</v>
      </c>
      <c r="C70" s="123"/>
      <c r="D70" s="123"/>
      <c r="E70" s="124"/>
      <c r="F70" s="123"/>
      <c r="G70" s="123"/>
      <c r="H70" s="123"/>
      <c r="I70" s="123"/>
      <c r="J70" s="124"/>
      <c r="K70" s="125"/>
      <c r="L70" s="126" t="s">
        <v>1716</v>
      </c>
      <c r="M70" s="337"/>
    </row>
    <row r="71" spans="1:13" ht="15.75" thickBot="1">
      <c r="A71" s="335"/>
      <c r="B71" s="122" t="s">
        <v>1717</v>
      </c>
      <c r="C71" s="123">
        <v>14532</v>
      </c>
      <c r="D71" s="123">
        <v>1</v>
      </c>
      <c r="E71" s="124"/>
      <c r="F71" s="123"/>
      <c r="G71" s="123"/>
      <c r="H71" s="123"/>
      <c r="I71" s="123"/>
      <c r="J71" s="124"/>
      <c r="K71" s="125">
        <v>14533</v>
      </c>
      <c r="L71" s="126" t="s">
        <v>1718</v>
      </c>
      <c r="M71" s="337"/>
    </row>
    <row r="72" spans="1:13" ht="15.75" thickBot="1">
      <c r="A72" s="335"/>
      <c r="B72" s="127" t="s">
        <v>624</v>
      </c>
      <c r="C72" s="125">
        <v>23770</v>
      </c>
      <c r="D72" s="125">
        <v>1784</v>
      </c>
      <c r="E72" s="124"/>
      <c r="F72" s="125"/>
      <c r="G72" s="125">
        <v>-100</v>
      </c>
      <c r="H72" s="125"/>
      <c r="I72" s="125"/>
      <c r="J72" s="124"/>
      <c r="K72" s="125">
        <v>25454</v>
      </c>
      <c r="L72" s="128" t="s">
        <v>625</v>
      </c>
      <c r="M72" s="337"/>
    </row>
    <row r="73" spans="1:13" ht="15.75" thickBot="1">
      <c r="A73" s="335"/>
      <c r="B73" s="122" t="s">
        <v>1719</v>
      </c>
      <c r="C73" s="123"/>
      <c r="D73" s="123"/>
      <c r="E73" s="124"/>
      <c r="F73" s="123"/>
      <c r="G73" s="123"/>
      <c r="H73" s="123"/>
      <c r="I73" s="123"/>
      <c r="J73" s="124"/>
      <c r="K73" s="125"/>
      <c r="L73" s="126" t="s">
        <v>1720</v>
      </c>
      <c r="M73" s="337"/>
    </row>
    <row r="74" spans="1:13" ht="26.25" thickBot="1">
      <c r="A74" s="335"/>
      <c r="B74" s="122" t="s">
        <v>1721</v>
      </c>
      <c r="C74" s="123"/>
      <c r="D74" s="123"/>
      <c r="E74" s="124"/>
      <c r="F74" s="123"/>
      <c r="G74" s="123"/>
      <c r="H74" s="123"/>
      <c r="I74" s="123"/>
      <c r="J74" s="124"/>
      <c r="K74" s="125"/>
      <c r="L74" s="126" t="s">
        <v>1722</v>
      </c>
      <c r="M74" s="337"/>
    </row>
    <row r="75" spans="1:13" ht="26.25" thickBot="1">
      <c r="A75" s="335"/>
      <c r="B75" s="122" t="s">
        <v>1723</v>
      </c>
      <c r="C75" s="123"/>
      <c r="D75" s="123"/>
      <c r="E75" s="124"/>
      <c r="F75" s="123"/>
      <c r="G75" s="123"/>
      <c r="H75" s="123"/>
      <c r="I75" s="123"/>
      <c r="J75" s="124"/>
      <c r="K75" s="125"/>
      <c r="L75" s="126" t="s">
        <v>1724</v>
      </c>
      <c r="M75" s="337"/>
    </row>
    <row r="76" spans="1:13" ht="26.25" thickBot="1">
      <c r="A76" s="335"/>
      <c r="B76" s="122" t="s">
        <v>1725</v>
      </c>
      <c r="C76" s="123"/>
      <c r="D76" s="123"/>
      <c r="E76" s="124"/>
      <c r="F76" s="123"/>
      <c r="G76" s="123"/>
      <c r="H76" s="123"/>
      <c r="I76" s="123"/>
      <c r="J76" s="124"/>
      <c r="K76" s="125"/>
      <c r="L76" s="126" t="s">
        <v>1726</v>
      </c>
      <c r="M76" s="337"/>
    </row>
    <row r="77" spans="1:13" ht="26.25" thickBot="1">
      <c r="A77" s="335"/>
      <c r="B77" s="122" t="s">
        <v>1727</v>
      </c>
      <c r="C77" s="123"/>
      <c r="D77" s="123"/>
      <c r="E77" s="124"/>
      <c r="F77" s="123"/>
      <c r="G77" s="123"/>
      <c r="H77" s="123"/>
      <c r="I77" s="123"/>
      <c r="J77" s="124"/>
      <c r="K77" s="125"/>
      <c r="L77" s="126" t="s">
        <v>1728</v>
      </c>
      <c r="M77" s="337"/>
    </row>
    <row r="78" spans="1:13" ht="26.25" thickBot="1">
      <c r="A78" s="335"/>
      <c r="B78" s="122" t="s">
        <v>1729</v>
      </c>
      <c r="C78" s="123"/>
      <c r="D78" s="123"/>
      <c r="E78" s="124"/>
      <c r="F78" s="123"/>
      <c r="G78" s="123"/>
      <c r="H78" s="123"/>
      <c r="I78" s="123"/>
      <c r="J78" s="124"/>
      <c r="K78" s="125"/>
      <c r="L78" s="126" t="s">
        <v>1730</v>
      </c>
      <c r="M78" s="337"/>
    </row>
    <row r="79" spans="1:13" ht="15.75" thickBot="1">
      <c r="A79" s="335"/>
      <c r="B79" s="122" t="s">
        <v>1731</v>
      </c>
      <c r="C79" s="123"/>
      <c r="D79" s="123"/>
      <c r="E79" s="124"/>
      <c r="F79" s="123"/>
      <c r="G79" s="123"/>
      <c r="H79" s="123"/>
      <c r="I79" s="123"/>
      <c r="J79" s="124"/>
      <c r="K79" s="125"/>
      <c r="L79" s="126" t="s">
        <v>1732</v>
      </c>
      <c r="M79" s="337"/>
    </row>
    <row r="80" spans="1:13" ht="15.75" thickBot="1">
      <c r="A80" s="335"/>
      <c r="B80" s="127" t="s">
        <v>1733</v>
      </c>
      <c r="C80" s="125"/>
      <c r="D80" s="125"/>
      <c r="E80" s="124"/>
      <c r="F80" s="125"/>
      <c r="G80" s="125"/>
      <c r="H80" s="125"/>
      <c r="I80" s="125"/>
      <c r="J80" s="124"/>
      <c r="K80" s="125"/>
      <c r="L80" s="128" t="s">
        <v>1734</v>
      </c>
      <c r="M80" s="337"/>
    </row>
    <row r="81" spans="1:13" ht="15.75" thickBot="1">
      <c r="A81" s="336"/>
      <c r="B81" s="127" t="s">
        <v>622</v>
      </c>
      <c r="C81" s="125">
        <v>1585636</v>
      </c>
      <c r="D81" s="125">
        <v>16886</v>
      </c>
      <c r="E81" s="124">
        <v>416</v>
      </c>
      <c r="F81" s="125"/>
      <c r="G81" s="125">
        <v>-1095</v>
      </c>
      <c r="H81" s="125"/>
      <c r="I81" s="125"/>
      <c r="J81" s="124"/>
      <c r="K81" s="125">
        <v>1601011</v>
      </c>
      <c r="L81" s="128" t="s">
        <v>623</v>
      </c>
      <c r="M81" s="338"/>
    </row>
    <row r="82" spans="1:13" ht="17.25" customHeight="1">
      <c r="A82" s="345" t="s">
        <v>622</v>
      </c>
      <c r="B82" s="345"/>
      <c r="C82" s="345"/>
      <c r="D82" s="345"/>
      <c r="E82" s="345"/>
      <c r="F82" s="345"/>
      <c r="G82" s="346" t="s">
        <v>623</v>
      </c>
      <c r="H82" s="346"/>
      <c r="I82" s="346"/>
      <c r="J82" s="346"/>
      <c r="K82" s="346"/>
      <c r="L82" s="346"/>
      <c r="M82" s="346"/>
    </row>
    <row r="83" spans="1:13">
      <c r="A83" s="341"/>
      <c r="B83" s="341"/>
      <c r="C83" s="342" t="s">
        <v>1653</v>
      </c>
      <c r="D83" s="342"/>
      <c r="E83" s="342"/>
      <c r="F83" s="342"/>
      <c r="G83" s="342"/>
      <c r="H83" s="342"/>
      <c r="I83" s="342"/>
      <c r="J83" s="342"/>
      <c r="K83" s="342"/>
      <c r="L83" s="341"/>
      <c r="M83" s="341"/>
    </row>
    <row r="84" spans="1:13" ht="23.25">
      <c r="A84" s="341"/>
      <c r="B84" s="341"/>
      <c r="C84" s="121" t="s">
        <v>622</v>
      </c>
      <c r="D84" s="121" t="s">
        <v>1654</v>
      </c>
      <c r="E84" s="121" t="s">
        <v>1655</v>
      </c>
      <c r="F84" s="121" t="s">
        <v>1656</v>
      </c>
      <c r="G84" s="121" t="s">
        <v>1657</v>
      </c>
      <c r="H84" s="121" t="s">
        <v>1658</v>
      </c>
      <c r="I84" s="121" t="s">
        <v>1659</v>
      </c>
      <c r="J84" s="121" t="s">
        <v>1660</v>
      </c>
      <c r="K84" s="121" t="s">
        <v>622</v>
      </c>
      <c r="L84" s="341"/>
      <c r="M84" s="341"/>
    </row>
    <row r="85" spans="1:13" ht="15.75" thickBot="1">
      <c r="A85" s="122" t="s">
        <v>1737</v>
      </c>
      <c r="B85" s="127" t="s">
        <v>622</v>
      </c>
      <c r="C85" s="125">
        <v>974740</v>
      </c>
      <c r="D85" s="129"/>
      <c r="E85" s="129"/>
      <c r="F85" s="129"/>
      <c r="G85" s="129"/>
      <c r="H85" s="129"/>
      <c r="I85" s="129"/>
      <c r="J85" s="129"/>
      <c r="K85" s="125">
        <v>1063911</v>
      </c>
      <c r="L85" s="128" t="s">
        <v>623</v>
      </c>
      <c r="M85" s="126" t="s">
        <v>1738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K85 C85 C6:K81" xr:uid="{A7EFBDC8-72EC-4330-8C05-D107B34998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741FB-6F36-42DF-817D-E83749A88977}">
  <dimension ref="A1:M85"/>
  <sheetViews>
    <sheetView showGridLines="0" workbookViewId="0"/>
  </sheetViews>
  <sheetFormatPr defaultRowHeight="15"/>
  <cols>
    <col min="1" max="1" width="22.1640625" style="131" bestFit="1" customWidth="1" collapsed="1"/>
    <col min="2" max="2" width="42.6640625" style="131" bestFit="1" customWidth="1" collapsed="1"/>
    <col min="3" max="3" width="30" style="131" customWidth="1" collapsed="1"/>
    <col min="4" max="10" width="30" style="131" bestFit="1" customWidth="1" collapsed="1"/>
    <col min="11" max="11" width="30" style="131" customWidth="1" collapsed="1"/>
    <col min="12" max="13" width="42.6640625" style="131" bestFit="1" customWidth="1" collapsed="1"/>
    <col min="14" max="16384" width="9.33203125" style="131" collapsed="1"/>
  </cols>
  <sheetData>
    <row r="1" spans="1:13" ht="17.25">
      <c r="A1" s="130" t="s">
        <v>1739</v>
      </c>
    </row>
    <row r="3" spans="1:13" ht="17.25" customHeight="1">
      <c r="A3" s="357" t="s">
        <v>622</v>
      </c>
      <c r="B3" s="357"/>
      <c r="C3" s="357"/>
      <c r="D3" s="357"/>
      <c r="E3" s="357"/>
      <c r="F3" s="357"/>
      <c r="G3" s="358" t="s">
        <v>623</v>
      </c>
      <c r="H3" s="358"/>
      <c r="I3" s="358"/>
      <c r="J3" s="358"/>
      <c r="K3" s="358"/>
      <c r="L3" s="358"/>
      <c r="M3" s="358"/>
    </row>
    <row r="4" spans="1:13">
      <c r="A4" s="355"/>
      <c r="B4" s="355"/>
      <c r="C4" s="356" t="s">
        <v>1653</v>
      </c>
      <c r="D4" s="356"/>
      <c r="E4" s="356"/>
      <c r="F4" s="356"/>
      <c r="G4" s="356"/>
      <c r="H4" s="356"/>
      <c r="I4" s="356"/>
      <c r="J4" s="356"/>
      <c r="K4" s="356"/>
      <c r="L4" s="355"/>
      <c r="M4" s="355"/>
    </row>
    <row r="5" spans="1:13" ht="23.25">
      <c r="A5" s="355"/>
      <c r="B5" s="355"/>
      <c r="C5" s="132" t="s">
        <v>622</v>
      </c>
      <c r="D5" s="132" t="s">
        <v>1654</v>
      </c>
      <c r="E5" s="132" t="s">
        <v>1655</v>
      </c>
      <c r="F5" s="132" t="s">
        <v>1656</v>
      </c>
      <c r="G5" s="132" t="s">
        <v>1657</v>
      </c>
      <c r="H5" s="132" t="s">
        <v>1658</v>
      </c>
      <c r="I5" s="132" t="s">
        <v>1659</v>
      </c>
      <c r="J5" s="132" t="s">
        <v>1660</v>
      </c>
      <c r="K5" s="132" t="s">
        <v>622</v>
      </c>
      <c r="L5" s="355"/>
      <c r="M5" s="355"/>
    </row>
    <row r="6" spans="1:13" ht="15.75" thickBot="1">
      <c r="A6" s="348" t="s">
        <v>1661</v>
      </c>
      <c r="B6" s="133" t="s">
        <v>1662</v>
      </c>
      <c r="C6" s="134">
        <v>34578</v>
      </c>
      <c r="D6" s="134">
        <v>52</v>
      </c>
      <c r="E6" s="135"/>
      <c r="F6" s="134">
        <v>-703</v>
      </c>
      <c r="G6" s="134">
        <v>-570</v>
      </c>
      <c r="H6" s="134"/>
      <c r="I6" s="134"/>
      <c r="J6" s="135"/>
      <c r="K6" s="136">
        <v>33357</v>
      </c>
      <c r="L6" s="137" t="s">
        <v>1663</v>
      </c>
      <c r="M6" s="351" t="s">
        <v>1664</v>
      </c>
    </row>
    <row r="7" spans="1:13" ht="26.25" thickBot="1">
      <c r="A7" s="348"/>
      <c r="B7" s="133" t="s">
        <v>1665</v>
      </c>
      <c r="C7" s="134">
        <v>229048</v>
      </c>
      <c r="D7" s="134">
        <v>14863</v>
      </c>
      <c r="E7" s="135">
        <v>314</v>
      </c>
      <c r="F7" s="134">
        <v>4808</v>
      </c>
      <c r="G7" s="134">
        <v>-2376</v>
      </c>
      <c r="H7" s="134"/>
      <c r="I7" s="134"/>
      <c r="J7" s="135"/>
      <c r="K7" s="136">
        <v>246029</v>
      </c>
      <c r="L7" s="137" t="s">
        <v>1666</v>
      </c>
      <c r="M7" s="351"/>
    </row>
    <row r="8" spans="1:13" ht="15.75" thickBot="1">
      <c r="A8" s="348"/>
      <c r="B8" s="133" t="s">
        <v>1667</v>
      </c>
      <c r="C8" s="134">
        <v>582022</v>
      </c>
      <c r="D8" s="134">
        <v>5906</v>
      </c>
      <c r="E8" s="135">
        <v>1480</v>
      </c>
      <c r="F8" s="134">
        <v>690</v>
      </c>
      <c r="G8" s="134">
        <v>-1107</v>
      </c>
      <c r="H8" s="134"/>
      <c r="I8" s="134"/>
      <c r="J8" s="135"/>
      <c r="K8" s="136">
        <v>586031</v>
      </c>
      <c r="L8" s="137" t="s">
        <v>1668</v>
      </c>
      <c r="M8" s="351"/>
    </row>
    <row r="9" spans="1:13" ht="15.75" thickBot="1">
      <c r="A9" s="348"/>
      <c r="B9" s="133" t="s">
        <v>1669</v>
      </c>
      <c r="C9" s="134"/>
      <c r="D9" s="134"/>
      <c r="E9" s="135"/>
      <c r="F9" s="134"/>
      <c r="G9" s="134"/>
      <c r="H9" s="134"/>
      <c r="I9" s="134"/>
      <c r="J9" s="135"/>
      <c r="K9" s="136"/>
      <c r="L9" s="137" t="s">
        <v>1670</v>
      </c>
      <c r="M9" s="351"/>
    </row>
    <row r="10" spans="1:13" ht="15.75" thickBot="1">
      <c r="A10" s="348"/>
      <c r="B10" s="133" t="s">
        <v>1671</v>
      </c>
      <c r="C10" s="134"/>
      <c r="D10" s="134"/>
      <c r="E10" s="135"/>
      <c r="F10" s="134"/>
      <c r="G10" s="134"/>
      <c r="H10" s="134"/>
      <c r="I10" s="134"/>
      <c r="J10" s="135"/>
      <c r="K10" s="136"/>
      <c r="L10" s="137" t="s">
        <v>1672</v>
      </c>
      <c r="M10" s="351"/>
    </row>
    <row r="11" spans="1:13" ht="26.25" thickBot="1">
      <c r="A11" s="348"/>
      <c r="B11" s="133" t="s">
        <v>1673</v>
      </c>
      <c r="C11" s="134">
        <v>8430</v>
      </c>
      <c r="D11" s="134">
        <v>676</v>
      </c>
      <c r="E11" s="135">
        <v>1044</v>
      </c>
      <c r="F11" s="134">
        <v>183</v>
      </c>
      <c r="G11" s="134">
        <v>-167</v>
      </c>
      <c r="H11" s="134"/>
      <c r="I11" s="134"/>
      <c r="J11" s="135"/>
      <c r="K11" s="136">
        <v>8078</v>
      </c>
      <c r="L11" s="137" t="s">
        <v>1674</v>
      </c>
      <c r="M11" s="351"/>
    </row>
    <row r="12" spans="1:13" ht="15.75" thickBot="1">
      <c r="A12" s="348"/>
      <c r="B12" s="133" t="s">
        <v>1675</v>
      </c>
      <c r="C12" s="134"/>
      <c r="D12" s="134"/>
      <c r="E12" s="135"/>
      <c r="F12" s="134"/>
      <c r="G12" s="134"/>
      <c r="H12" s="134"/>
      <c r="I12" s="134"/>
      <c r="J12" s="135"/>
      <c r="K12" s="136"/>
      <c r="L12" s="137" t="s">
        <v>1676</v>
      </c>
      <c r="M12" s="351"/>
    </row>
    <row r="13" spans="1:13" ht="15.75" thickBot="1">
      <c r="A13" s="348"/>
      <c r="B13" s="133" t="s">
        <v>1677</v>
      </c>
      <c r="C13" s="134"/>
      <c r="D13" s="134"/>
      <c r="E13" s="135"/>
      <c r="F13" s="134"/>
      <c r="G13" s="134"/>
      <c r="H13" s="134"/>
      <c r="I13" s="134"/>
      <c r="J13" s="135"/>
      <c r="K13" s="136"/>
      <c r="L13" s="137" t="s">
        <v>1678</v>
      </c>
      <c r="M13" s="351"/>
    </row>
    <row r="14" spans="1:13" ht="15.75" thickBot="1">
      <c r="A14" s="348"/>
      <c r="B14" s="133" t="s">
        <v>1679</v>
      </c>
      <c r="C14" s="134">
        <v>435933</v>
      </c>
      <c r="D14" s="134">
        <v>70533</v>
      </c>
      <c r="E14" s="135">
        <v>2238</v>
      </c>
      <c r="F14" s="134">
        <v>22329</v>
      </c>
      <c r="G14" s="134">
        <v>-700</v>
      </c>
      <c r="H14" s="134"/>
      <c r="I14" s="134"/>
      <c r="J14" s="135"/>
      <c r="K14" s="136">
        <v>525857</v>
      </c>
      <c r="L14" s="137" t="s">
        <v>1680</v>
      </c>
      <c r="M14" s="351"/>
    </row>
    <row r="15" spans="1:13" ht="15.75" thickBot="1">
      <c r="A15" s="348"/>
      <c r="B15" s="133" t="s">
        <v>1681</v>
      </c>
      <c r="C15" s="134"/>
      <c r="D15" s="134"/>
      <c r="E15" s="135"/>
      <c r="F15" s="134"/>
      <c r="G15" s="134"/>
      <c r="H15" s="134"/>
      <c r="I15" s="134"/>
      <c r="J15" s="135"/>
      <c r="K15" s="136"/>
      <c r="L15" s="137" t="s">
        <v>1682</v>
      </c>
      <c r="M15" s="351"/>
    </row>
    <row r="16" spans="1:13" ht="15.75" thickBot="1">
      <c r="A16" s="348"/>
      <c r="B16" s="133" t="s">
        <v>1683</v>
      </c>
      <c r="C16" s="134"/>
      <c r="D16" s="134"/>
      <c r="E16" s="135"/>
      <c r="F16" s="134"/>
      <c r="G16" s="134"/>
      <c r="H16" s="134"/>
      <c r="I16" s="134"/>
      <c r="J16" s="135"/>
      <c r="K16" s="136"/>
      <c r="L16" s="137" t="s">
        <v>1684</v>
      </c>
      <c r="M16" s="351"/>
    </row>
    <row r="17" spans="1:13" ht="26.25" thickBot="1">
      <c r="A17" s="348"/>
      <c r="B17" s="133" t="s">
        <v>1685</v>
      </c>
      <c r="C17" s="134"/>
      <c r="D17" s="134"/>
      <c r="E17" s="135"/>
      <c r="F17" s="134"/>
      <c r="G17" s="134"/>
      <c r="H17" s="134"/>
      <c r="I17" s="134"/>
      <c r="J17" s="135"/>
      <c r="K17" s="136"/>
      <c r="L17" s="137" t="s">
        <v>1686</v>
      </c>
      <c r="M17" s="351"/>
    </row>
    <row r="18" spans="1:13" ht="15.75" thickBot="1">
      <c r="A18" s="348"/>
      <c r="B18" s="133" t="s">
        <v>1687</v>
      </c>
      <c r="C18" s="134"/>
      <c r="D18" s="134"/>
      <c r="E18" s="135"/>
      <c r="F18" s="134"/>
      <c r="G18" s="134"/>
      <c r="H18" s="134"/>
      <c r="I18" s="134"/>
      <c r="J18" s="135"/>
      <c r="K18" s="136"/>
      <c r="L18" s="137" t="s">
        <v>1688</v>
      </c>
      <c r="M18" s="351"/>
    </row>
    <row r="19" spans="1:13" ht="15.75" thickBot="1">
      <c r="A19" s="348"/>
      <c r="B19" s="133" t="s">
        <v>1689</v>
      </c>
      <c r="C19" s="134">
        <v>650069</v>
      </c>
      <c r="D19" s="134">
        <v>11212</v>
      </c>
      <c r="E19" s="135"/>
      <c r="F19" s="134">
        <v>14011</v>
      </c>
      <c r="G19" s="134"/>
      <c r="H19" s="134"/>
      <c r="I19" s="134"/>
      <c r="J19" s="135"/>
      <c r="K19" s="136">
        <v>675292</v>
      </c>
      <c r="L19" s="137" t="s">
        <v>1690</v>
      </c>
      <c r="M19" s="351"/>
    </row>
    <row r="20" spans="1:13" ht="15.75" thickBot="1">
      <c r="A20" s="348"/>
      <c r="B20" s="138" t="s">
        <v>1691</v>
      </c>
      <c r="C20" s="136">
        <v>1940080</v>
      </c>
      <c r="D20" s="136">
        <v>103242</v>
      </c>
      <c r="E20" s="135">
        <v>5076</v>
      </c>
      <c r="F20" s="136">
        <v>41318</v>
      </c>
      <c r="G20" s="136">
        <v>-4920</v>
      </c>
      <c r="H20" s="136"/>
      <c r="I20" s="136"/>
      <c r="J20" s="135"/>
      <c r="K20" s="136">
        <v>2074644</v>
      </c>
      <c r="L20" s="139" t="s">
        <v>1692</v>
      </c>
      <c r="M20" s="351"/>
    </row>
    <row r="21" spans="1:13" ht="15.75" thickBot="1">
      <c r="A21" s="348"/>
      <c r="B21" s="133" t="s">
        <v>1693</v>
      </c>
      <c r="C21" s="134">
        <v>7549</v>
      </c>
      <c r="D21" s="134">
        <v>1706</v>
      </c>
      <c r="E21" s="135">
        <v>223</v>
      </c>
      <c r="F21" s="134"/>
      <c r="G21" s="134">
        <v>-104</v>
      </c>
      <c r="H21" s="134"/>
      <c r="I21" s="134"/>
      <c r="J21" s="135"/>
      <c r="K21" s="136">
        <v>8928</v>
      </c>
      <c r="L21" s="137" t="s">
        <v>1694</v>
      </c>
      <c r="M21" s="351"/>
    </row>
    <row r="22" spans="1:13" ht="26.25" thickBot="1">
      <c r="A22" s="348"/>
      <c r="B22" s="133" t="s">
        <v>1695</v>
      </c>
      <c r="C22" s="134"/>
      <c r="D22" s="134"/>
      <c r="E22" s="135"/>
      <c r="F22" s="134"/>
      <c r="G22" s="134"/>
      <c r="H22" s="134"/>
      <c r="I22" s="134"/>
      <c r="J22" s="135"/>
      <c r="K22" s="136"/>
      <c r="L22" s="137" t="s">
        <v>1696</v>
      </c>
      <c r="M22" s="351"/>
    </row>
    <row r="23" spans="1:13" ht="15.75" thickBot="1">
      <c r="A23" s="348"/>
      <c r="B23" s="133" t="s">
        <v>1697</v>
      </c>
      <c r="C23" s="134"/>
      <c r="D23" s="134"/>
      <c r="E23" s="135"/>
      <c r="F23" s="134"/>
      <c r="G23" s="134"/>
      <c r="H23" s="134"/>
      <c r="I23" s="134"/>
      <c r="J23" s="135"/>
      <c r="K23" s="136"/>
      <c r="L23" s="137" t="s">
        <v>1698</v>
      </c>
      <c r="M23" s="351"/>
    </row>
    <row r="24" spans="1:13" ht="15.75" thickBot="1">
      <c r="A24" s="348"/>
      <c r="B24" s="133" t="s">
        <v>1699</v>
      </c>
      <c r="C24" s="134">
        <v>5231</v>
      </c>
      <c r="D24" s="134"/>
      <c r="E24" s="135">
        <v>373</v>
      </c>
      <c r="F24" s="134"/>
      <c r="G24" s="134">
        <v>-117</v>
      </c>
      <c r="H24" s="134"/>
      <c r="I24" s="134"/>
      <c r="J24" s="135"/>
      <c r="K24" s="136">
        <v>4741</v>
      </c>
      <c r="L24" s="137" t="s">
        <v>1700</v>
      </c>
      <c r="M24" s="351"/>
    </row>
    <row r="25" spans="1:13" ht="26.25" thickBot="1">
      <c r="A25" s="348"/>
      <c r="B25" s="133" t="s">
        <v>1701</v>
      </c>
      <c r="C25" s="134">
        <v>98</v>
      </c>
      <c r="D25" s="134"/>
      <c r="E25" s="135"/>
      <c r="F25" s="134"/>
      <c r="G25" s="134"/>
      <c r="H25" s="134"/>
      <c r="I25" s="134"/>
      <c r="J25" s="135"/>
      <c r="K25" s="136">
        <v>98</v>
      </c>
      <c r="L25" s="137" t="s">
        <v>1702</v>
      </c>
      <c r="M25" s="351"/>
    </row>
    <row r="26" spans="1:13" ht="15.75" thickBot="1">
      <c r="A26" s="348"/>
      <c r="B26" s="133" t="s">
        <v>1703</v>
      </c>
      <c r="C26" s="134"/>
      <c r="D26" s="134"/>
      <c r="E26" s="135"/>
      <c r="F26" s="134"/>
      <c r="G26" s="134"/>
      <c r="H26" s="134"/>
      <c r="I26" s="134"/>
      <c r="J26" s="135"/>
      <c r="K26" s="136"/>
      <c r="L26" s="137" t="s">
        <v>1704</v>
      </c>
      <c r="M26" s="351"/>
    </row>
    <row r="27" spans="1:13" ht="15.75" thickBot="1">
      <c r="A27" s="348"/>
      <c r="B27" s="133" t="s">
        <v>1705</v>
      </c>
      <c r="C27" s="134"/>
      <c r="D27" s="134"/>
      <c r="E27" s="135"/>
      <c r="F27" s="134"/>
      <c r="G27" s="134"/>
      <c r="H27" s="134"/>
      <c r="I27" s="134"/>
      <c r="J27" s="135"/>
      <c r="K27" s="136"/>
      <c r="L27" s="137" t="s">
        <v>1706</v>
      </c>
      <c r="M27" s="351"/>
    </row>
    <row r="28" spans="1:13" ht="15.75" thickBot="1">
      <c r="A28" s="348"/>
      <c r="B28" s="133" t="s">
        <v>1707</v>
      </c>
      <c r="C28" s="134"/>
      <c r="D28" s="134"/>
      <c r="E28" s="135"/>
      <c r="F28" s="134"/>
      <c r="G28" s="134"/>
      <c r="H28" s="134"/>
      <c r="I28" s="134"/>
      <c r="J28" s="135"/>
      <c r="K28" s="136"/>
      <c r="L28" s="137" t="s">
        <v>1708</v>
      </c>
      <c r="M28" s="351"/>
    </row>
    <row r="29" spans="1:13" ht="15.75" thickBot="1">
      <c r="A29" s="348"/>
      <c r="B29" s="133" t="s">
        <v>1709</v>
      </c>
      <c r="C29" s="134"/>
      <c r="D29" s="134"/>
      <c r="E29" s="135"/>
      <c r="F29" s="134"/>
      <c r="G29" s="134"/>
      <c r="H29" s="134"/>
      <c r="I29" s="134"/>
      <c r="J29" s="135"/>
      <c r="K29" s="136"/>
      <c r="L29" s="137" t="s">
        <v>1710</v>
      </c>
      <c r="M29" s="351"/>
    </row>
    <row r="30" spans="1:13" ht="15.75" thickBot="1">
      <c r="A30" s="348"/>
      <c r="B30" s="133" t="s">
        <v>1711</v>
      </c>
      <c r="C30" s="134"/>
      <c r="D30" s="134"/>
      <c r="E30" s="135"/>
      <c r="F30" s="134"/>
      <c r="G30" s="134"/>
      <c r="H30" s="134"/>
      <c r="I30" s="134"/>
      <c r="J30" s="135"/>
      <c r="K30" s="136"/>
      <c r="L30" s="137" t="s">
        <v>1712</v>
      </c>
      <c r="M30" s="351"/>
    </row>
    <row r="31" spans="1:13" ht="26.25" thickBot="1">
      <c r="A31" s="348"/>
      <c r="B31" s="133" t="s">
        <v>1713</v>
      </c>
      <c r="C31" s="134"/>
      <c r="D31" s="134"/>
      <c r="E31" s="135"/>
      <c r="F31" s="134"/>
      <c r="G31" s="134"/>
      <c r="H31" s="134"/>
      <c r="I31" s="134"/>
      <c r="J31" s="135"/>
      <c r="K31" s="136"/>
      <c r="L31" s="137" t="s">
        <v>1714</v>
      </c>
      <c r="M31" s="351"/>
    </row>
    <row r="32" spans="1:13" ht="15.75" thickBot="1">
      <c r="A32" s="348"/>
      <c r="B32" s="133" t="s">
        <v>1715</v>
      </c>
      <c r="C32" s="134"/>
      <c r="D32" s="134"/>
      <c r="E32" s="135"/>
      <c r="F32" s="134"/>
      <c r="G32" s="134"/>
      <c r="H32" s="134"/>
      <c r="I32" s="134"/>
      <c r="J32" s="135"/>
      <c r="K32" s="136"/>
      <c r="L32" s="137" t="s">
        <v>1716</v>
      </c>
      <c r="M32" s="351"/>
    </row>
    <row r="33" spans="1:13" ht="15.75" thickBot="1">
      <c r="A33" s="348"/>
      <c r="B33" s="133" t="s">
        <v>1717</v>
      </c>
      <c r="C33" s="134">
        <v>14533</v>
      </c>
      <c r="D33" s="134"/>
      <c r="E33" s="135"/>
      <c r="F33" s="134"/>
      <c r="G33" s="134"/>
      <c r="H33" s="134"/>
      <c r="I33" s="134"/>
      <c r="J33" s="135"/>
      <c r="K33" s="136">
        <v>14533</v>
      </c>
      <c r="L33" s="137" t="s">
        <v>1718</v>
      </c>
      <c r="M33" s="351"/>
    </row>
    <row r="34" spans="1:13" ht="15.75" thickBot="1">
      <c r="A34" s="348"/>
      <c r="B34" s="138" t="s">
        <v>624</v>
      </c>
      <c r="C34" s="136">
        <v>27411</v>
      </c>
      <c r="D34" s="136">
        <v>1706</v>
      </c>
      <c r="E34" s="135">
        <v>596</v>
      </c>
      <c r="F34" s="136"/>
      <c r="G34" s="136">
        <v>-221</v>
      </c>
      <c r="H34" s="136"/>
      <c r="I34" s="136"/>
      <c r="J34" s="135"/>
      <c r="K34" s="136">
        <v>28300</v>
      </c>
      <c r="L34" s="139" t="s">
        <v>625</v>
      </c>
      <c r="M34" s="351"/>
    </row>
    <row r="35" spans="1:13" ht="15.75" thickBot="1">
      <c r="A35" s="348"/>
      <c r="B35" s="133" t="s">
        <v>1719</v>
      </c>
      <c r="C35" s="134"/>
      <c r="D35" s="134"/>
      <c r="E35" s="135"/>
      <c r="F35" s="134"/>
      <c r="G35" s="134"/>
      <c r="H35" s="134"/>
      <c r="I35" s="134"/>
      <c r="J35" s="135"/>
      <c r="K35" s="136"/>
      <c r="L35" s="137" t="s">
        <v>1720</v>
      </c>
      <c r="M35" s="351"/>
    </row>
    <row r="36" spans="1:13" ht="26.25" thickBot="1">
      <c r="A36" s="348"/>
      <c r="B36" s="133" t="s">
        <v>1721</v>
      </c>
      <c r="C36" s="134"/>
      <c r="D36" s="134"/>
      <c r="E36" s="135"/>
      <c r="F36" s="134"/>
      <c r="G36" s="134"/>
      <c r="H36" s="134"/>
      <c r="I36" s="134"/>
      <c r="J36" s="135"/>
      <c r="K36" s="136"/>
      <c r="L36" s="137" t="s">
        <v>1722</v>
      </c>
      <c r="M36" s="351"/>
    </row>
    <row r="37" spans="1:13" ht="26.25" thickBot="1">
      <c r="A37" s="348"/>
      <c r="B37" s="133" t="s">
        <v>1723</v>
      </c>
      <c r="C37" s="134"/>
      <c r="D37" s="134"/>
      <c r="E37" s="135"/>
      <c r="F37" s="134"/>
      <c r="G37" s="134"/>
      <c r="H37" s="134"/>
      <c r="I37" s="134"/>
      <c r="J37" s="135"/>
      <c r="K37" s="136"/>
      <c r="L37" s="137" t="s">
        <v>1724</v>
      </c>
      <c r="M37" s="351"/>
    </row>
    <row r="38" spans="1:13" ht="26.25" thickBot="1">
      <c r="A38" s="348"/>
      <c r="B38" s="133" t="s">
        <v>1725</v>
      </c>
      <c r="C38" s="134"/>
      <c r="D38" s="134"/>
      <c r="E38" s="135"/>
      <c r="F38" s="134"/>
      <c r="G38" s="134"/>
      <c r="H38" s="134"/>
      <c r="I38" s="134"/>
      <c r="J38" s="135"/>
      <c r="K38" s="136"/>
      <c r="L38" s="137" t="s">
        <v>1726</v>
      </c>
      <c r="M38" s="351"/>
    </row>
    <row r="39" spans="1:13" ht="26.25" thickBot="1">
      <c r="A39" s="348"/>
      <c r="B39" s="133" t="s">
        <v>1727</v>
      </c>
      <c r="C39" s="134"/>
      <c r="D39" s="134"/>
      <c r="E39" s="135"/>
      <c r="F39" s="134"/>
      <c r="G39" s="134"/>
      <c r="H39" s="134"/>
      <c r="I39" s="134"/>
      <c r="J39" s="135"/>
      <c r="K39" s="136"/>
      <c r="L39" s="137" t="s">
        <v>1728</v>
      </c>
      <c r="M39" s="351"/>
    </row>
    <row r="40" spans="1:13" ht="26.25" thickBot="1">
      <c r="A40" s="348"/>
      <c r="B40" s="133" t="s">
        <v>1729</v>
      </c>
      <c r="C40" s="134"/>
      <c r="D40" s="134"/>
      <c r="E40" s="135"/>
      <c r="F40" s="134"/>
      <c r="G40" s="134"/>
      <c r="H40" s="134"/>
      <c r="I40" s="134"/>
      <c r="J40" s="135"/>
      <c r="K40" s="136"/>
      <c r="L40" s="137" t="s">
        <v>1730</v>
      </c>
      <c r="M40" s="351"/>
    </row>
    <row r="41" spans="1:13" ht="15.75" thickBot="1">
      <c r="A41" s="348"/>
      <c r="B41" s="133" t="s">
        <v>1731</v>
      </c>
      <c r="C41" s="134">
        <v>96676</v>
      </c>
      <c r="D41" s="134">
        <v>405934</v>
      </c>
      <c r="E41" s="135">
        <v>2340</v>
      </c>
      <c r="F41" s="134">
        <v>-42021</v>
      </c>
      <c r="G41" s="134">
        <v>-817</v>
      </c>
      <c r="H41" s="134"/>
      <c r="I41" s="134"/>
      <c r="J41" s="135"/>
      <c r="K41" s="136">
        <v>457432</v>
      </c>
      <c r="L41" s="137" t="s">
        <v>1732</v>
      </c>
      <c r="M41" s="351"/>
    </row>
    <row r="42" spans="1:13" ht="15.75" thickBot="1">
      <c r="A42" s="348"/>
      <c r="B42" s="138" t="s">
        <v>1733</v>
      </c>
      <c r="C42" s="136">
        <v>96676</v>
      </c>
      <c r="D42" s="136">
        <v>405934</v>
      </c>
      <c r="E42" s="135">
        <v>2340</v>
      </c>
      <c r="F42" s="136">
        <v>-42021</v>
      </c>
      <c r="G42" s="136">
        <v>-817</v>
      </c>
      <c r="H42" s="136"/>
      <c r="I42" s="136"/>
      <c r="J42" s="135"/>
      <c r="K42" s="136">
        <v>457432</v>
      </c>
      <c r="L42" s="139" t="s">
        <v>1734</v>
      </c>
      <c r="M42" s="351"/>
    </row>
    <row r="43" spans="1:13" ht="15.75" thickBot="1">
      <c r="A43" s="349"/>
      <c r="B43" s="138" t="s">
        <v>622</v>
      </c>
      <c r="C43" s="136">
        <v>2064167</v>
      </c>
      <c r="D43" s="136">
        <v>510882</v>
      </c>
      <c r="E43" s="135">
        <v>8012</v>
      </c>
      <c r="F43" s="136">
        <v>-703</v>
      </c>
      <c r="G43" s="136">
        <v>-5958</v>
      </c>
      <c r="H43" s="136"/>
      <c r="I43" s="136"/>
      <c r="J43" s="135"/>
      <c r="K43" s="136">
        <v>2560376</v>
      </c>
      <c r="L43" s="139" t="s">
        <v>623</v>
      </c>
      <c r="M43" s="352"/>
    </row>
    <row r="44" spans="1:13" ht="15.75" thickBot="1">
      <c r="A44" s="347" t="s">
        <v>1735</v>
      </c>
      <c r="B44" s="133" t="s">
        <v>1662</v>
      </c>
      <c r="C44" s="134"/>
      <c r="D44" s="134"/>
      <c r="E44" s="135"/>
      <c r="F44" s="134"/>
      <c r="G44" s="134"/>
      <c r="H44" s="134"/>
      <c r="I44" s="134"/>
      <c r="J44" s="135"/>
      <c r="K44" s="136"/>
      <c r="L44" s="137" t="s">
        <v>1663</v>
      </c>
      <c r="M44" s="350" t="s">
        <v>1736</v>
      </c>
    </row>
    <row r="45" spans="1:13" ht="26.25" thickBot="1">
      <c r="A45" s="348"/>
      <c r="B45" s="133" t="s">
        <v>1665</v>
      </c>
      <c r="C45" s="134">
        <v>143116</v>
      </c>
      <c r="D45" s="134">
        <v>11492</v>
      </c>
      <c r="E45" s="135">
        <v>54</v>
      </c>
      <c r="F45" s="134"/>
      <c r="G45" s="134">
        <v>-635</v>
      </c>
      <c r="H45" s="134"/>
      <c r="I45" s="134"/>
      <c r="J45" s="135"/>
      <c r="K45" s="136">
        <v>153919</v>
      </c>
      <c r="L45" s="137" t="s">
        <v>1666</v>
      </c>
      <c r="M45" s="351"/>
    </row>
    <row r="46" spans="1:13" ht="15.75" thickBot="1">
      <c r="A46" s="348"/>
      <c r="B46" s="133" t="s">
        <v>1667</v>
      </c>
      <c r="C46" s="134">
        <v>546286</v>
      </c>
      <c r="D46" s="134">
        <v>9260</v>
      </c>
      <c r="E46" s="135">
        <v>1107</v>
      </c>
      <c r="F46" s="134"/>
      <c r="G46" s="134">
        <v>-523</v>
      </c>
      <c r="H46" s="134"/>
      <c r="I46" s="134"/>
      <c r="J46" s="135"/>
      <c r="K46" s="136">
        <v>553916</v>
      </c>
      <c r="L46" s="137" t="s">
        <v>1668</v>
      </c>
      <c r="M46" s="351"/>
    </row>
    <row r="47" spans="1:13" ht="15.75" thickBot="1">
      <c r="A47" s="348"/>
      <c r="B47" s="133" t="s">
        <v>1669</v>
      </c>
      <c r="C47" s="134"/>
      <c r="D47" s="134"/>
      <c r="E47" s="135"/>
      <c r="F47" s="134"/>
      <c r="G47" s="134"/>
      <c r="H47" s="134"/>
      <c r="I47" s="134"/>
      <c r="J47" s="135"/>
      <c r="K47" s="136"/>
      <c r="L47" s="137" t="s">
        <v>1670</v>
      </c>
      <c r="M47" s="351"/>
    </row>
    <row r="48" spans="1:13" ht="15.75" thickBot="1">
      <c r="A48" s="348"/>
      <c r="B48" s="133" t="s">
        <v>1671</v>
      </c>
      <c r="C48" s="134"/>
      <c r="D48" s="134"/>
      <c r="E48" s="135"/>
      <c r="F48" s="134"/>
      <c r="G48" s="134"/>
      <c r="H48" s="134"/>
      <c r="I48" s="134"/>
      <c r="J48" s="135"/>
      <c r="K48" s="136"/>
      <c r="L48" s="137" t="s">
        <v>1672</v>
      </c>
      <c r="M48" s="351"/>
    </row>
    <row r="49" spans="1:13" ht="26.25" thickBot="1">
      <c r="A49" s="348"/>
      <c r="B49" s="133" t="s">
        <v>1673</v>
      </c>
      <c r="C49" s="134">
        <v>7012</v>
      </c>
      <c r="D49" s="134">
        <v>506</v>
      </c>
      <c r="E49" s="135">
        <v>544</v>
      </c>
      <c r="F49" s="134"/>
      <c r="G49" s="134">
        <v>-134</v>
      </c>
      <c r="H49" s="134"/>
      <c r="I49" s="134"/>
      <c r="J49" s="135"/>
      <c r="K49" s="136">
        <v>6840</v>
      </c>
      <c r="L49" s="137" t="s">
        <v>1674</v>
      </c>
      <c r="M49" s="351"/>
    </row>
    <row r="50" spans="1:13" ht="15.75" thickBot="1">
      <c r="A50" s="348"/>
      <c r="B50" s="133" t="s">
        <v>1675</v>
      </c>
      <c r="C50" s="134"/>
      <c r="D50" s="134"/>
      <c r="E50" s="135"/>
      <c r="F50" s="134"/>
      <c r="G50" s="134"/>
      <c r="H50" s="134"/>
      <c r="I50" s="134"/>
      <c r="J50" s="135"/>
      <c r="K50" s="136"/>
      <c r="L50" s="137" t="s">
        <v>1676</v>
      </c>
      <c r="M50" s="351"/>
    </row>
    <row r="51" spans="1:13" ht="15.75" thickBot="1">
      <c r="A51" s="348"/>
      <c r="B51" s="133" t="s">
        <v>1677</v>
      </c>
      <c r="C51" s="134"/>
      <c r="D51" s="134"/>
      <c r="E51" s="135"/>
      <c r="F51" s="134"/>
      <c r="G51" s="134"/>
      <c r="H51" s="134"/>
      <c r="I51" s="134"/>
      <c r="J51" s="135"/>
      <c r="K51" s="136"/>
      <c r="L51" s="137" t="s">
        <v>1678</v>
      </c>
      <c r="M51" s="351"/>
    </row>
    <row r="52" spans="1:13" ht="15.75" thickBot="1">
      <c r="A52" s="348"/>
      <c r="B52" s="133" t="s">
        <v>1679</v>
      </c>
      <c r="C52" s="134">
        <v>195289</v>
      </c>
      <c r="D52" s="134">
        <v>26453</v>
      </c>
      <c r="E52" s="135">
        <v>494</v>
      </c>
      <c r="F52" s="134"/>
      <c r="G52" s="134">
        <v>-234</v>
      </c>
      <c r="H52" s="134"/>
      <c r="I52" s="134"/>
      <c r="J52" s="135"/>
      <c r="K52" s="136">
        <v>221014</v>
      </c>
      <c r="L52" s="137" t="s">
        <v>1680</v>
      </c>
      <c r="M52" s="351"/>
    </row>
    <row r="53" spans="1:13" ht="15.75" thickBot="1">
      <c r="A53" s="348"/>
      <c r="B53" s="133" t="s">
        <v>1681</v>
      </c>
      <c r="C53" s="134"/>
      <c r="D53" s="134"/>
      <c r="E53" s="135"/>
      <c r="F53" s="134"/>
      <c r="G53" s="134"/>
      <c r="H53" s="134"/>
      <c r="I53" s="134"/>
      <c r="J53" s="135"/>
      <c r="K53" s="136"/>
      <c r="L53" s="137" t="s">
        <v>1682</v>
      </c>
      <c r="M53" s="351"/>
    </row>
    <row r="54" spans="1:13" ht="15.75" thickBot="1">
      <c r="A54" s="348"/>
      <c r="B54" s="133" t="s">
        <v>1683</v>
      </c>
      <c r="C54" s="134"/>
      <c r="D54" s="134"/>
      <c r="E54" s="135"/>
      <c r="F54" s="134"/>
      <c r="G54" s="134"/>
      <c r="H54" s="134"/>
      <c r="I54" s="134"/>
      <c r="J54" s="135"/>
      <c r="K54" s="136"/>
      <c r="L54" s="137" t="s">
        <v>1684</v>
      </c>
      <c r="M54" s="351"/>
    </row>
    <row r="55" spans="1:13" ht="26.25" thickBot="1">
      <c r="A55" s="348"/>
      <c r="B55" s="133" t="s">
        <v>1685</v>
      </c>
      <c r="C55" s="134"/>
      <c r="D55" s="134"/>
      <c r="E55" s="135"/>
      <c r="F55" s="134"/>
      <c r="G55" s="134"/>
      <c r="H55" s="134"/>
      <c r="I55" s="134"/>
      <c r="J55" s="135"/>
      <c r="K55" s="136"/>
      <c r="L55" s="137" t="s">
        <v>1686</v>
      </c>
      <c r="M55" s="351"/>
    </row>
    <row r="56" spans="1:13" ht="15.75" thickBot="1">
      <c r="A56" s="348"/>
      <c r="B56" s="133" t="s">
        <v>1687</v>
      </c>
      <c r="C56" s="134"/>
      <c r="D56" s="134"/>
      <c r="E56" s="135"/>
      <c r="F56" s="134"/>
      <c r="G56" s="134"/>
      <c r="H56" s="134"/>
      <c r="I56" s="134"/>
      <c r="J56" s="135"/>
      <c r="K56" s="136"/>
      <c r="L56" s="137" t="s">
        <v>1688</v>
      </c>
      <c r="M56" s="351"/>
    </row>
    <row r="57" spans="1:13" ht="15.75" thickBot="1">
      <c r="A57" s="348"/>
      <c r="B57" s="133" t="s">
        <v>1689</v>
      </c>
      <c r="C57" s="134">
        <v>621977</v>
      </c>
      <c r="D57" s="134">
        <v>4200</v>
      </c>
      <c r="E57" s="135"/>
      <c r="F57" s="134"/>
      <c r="G57" s="134"/>
      <c r="H57" s="134"/>
      <c r="I57" s="134"/>
      <c r="J57" s="135"/>
      <c r="K57" s="136">
        <v>626177</v>
      </c>
      <c r="L57" s="137" t="s">
        <v>1690</v>
      </c>
      <c r="M57" s="351"/>
    </row>
    <row r="58" spans="1:13" ht="15.75" thickBot="1">
      <c r="A58" s="348"/>
      <c r="B58" s="138" t="s">
        <v>1691</v>
      </c>
      <c r="C58" s="136">
        <v>1513680</v>
      </c>
      <c r="D58" s="136">
        <v>51911</v>
      </c>
      <c r="E58" s="135">
        <v>2199</v>
      </c>
      <c r="F58" s="136"/>
      <c r="G58" s="136">
        <v>-1526</v>
      </c>
      <c r="H58" s="136"/>
      <c r="I58" s="136"/>
      <c r="J58" s="135"/>
      <c r="K58" s="136">
        <v>1561866</v>
      </c>
      <c r="L58" s="139" t="s">
        <v>1692</v>
      </c>
      <c r="M58" s="351"/>
    </row>
    <row r="59" spans="1:13" ht="15.75" thickBot="1">
      <c r="A59" s="348"/>
      <c r="B59" s="133" t="s">
        <v>1693</v>
      </c>
      <c r="C59" s="134">
        <v>4025</v>
      </c>
      <c r="D59" s="134">
        <v>2069</v>
      </c>
      <c r="E59" s="135">
        <v>201</v>
      </c>
      <c r="F59" s="134"/>
      <c r="G59" s="134">
        <v>-142</v>
      </c>
      <c r="H59" s="134"/>
      <c r="I59" s="134"/>
      <c r="J59" s="135"/>
      <c r="K59" s="136">
        <v>5751</v>
      </c>
      <c r="L59" s="137" t="s">
        <v>1694</v>
      </c>
      <c r="M59" s="351"/>
    </row>
    <row r="60" spans="1:13" ht="26.25" thickBot="1">
      <c r="A60" s="348"/>
      <c r="B60" s="133" t="s">
        <v>1695</v>
      </c>
      <c r="C60" s="134"/>
      <c r="D60" s="134"/>
      <c r="E60" s="135"/>
      <c r="F60" s="134"/>
      <c r="G60" s="134"/>
      <c r="H60" s="134"/>
      <c r="I60" s="134"/>
      <c r="J60" s="135"/>
      <c r="K60" s="136"/>
      <c r="L60" s="137" t="s">
        <v>1696</v>
      </c>
      <c r="M60" s="351"/>
    </row>
    <row r="61" spans="1:13" ht="15.75" thickBot="1">
      <c r="A61" s="348"/>
      <c r="B61" s="133" t="s">
        <v>1697</v>
      </c>
      <c r="C61" s="134"/>
      <c r="D61" s="134"/>
      <c r="E61" s="135"/>
      <c r="F61" s="134"/>
      <c r="G61" s="134"/>
      <c r="H61" s="134"/>
      <c r="I61" s="134"/>
      <c r="J61" s="135"/>
      <c r="K61" s="136"/>
      <c r="L61" s="137" t="s">
        <v>1698</v>
      </c>
      <c r="M61" s="351"/>
    </row>
    <row r="62" spans="1:13" ht="15.75" thickBot="1">
      <c r="A62" s="348"/>
      <c r="B62" s="133" t="s">
        <v>1699</v>
      </c>
      <c r="C62" s="134">
        <v>3110</v>
      </c>
      <c r="D62" s="134">
        <v>757</v>
      </c>
      <c r="E62" s="135">
        <v>316</v>
      </c>
      <c r="F62" s="134"/>
      <c r="G62" s="134">
        <v>-135</v>
      </c>
      <c r="H62" s="134"/>
      <c r="I62" s="134"/>
      <c r="J62" s="135"/>
      <c r="K62" s="136">
        <v>3416</v>
      </c>
      <c r="L62" s="137" t="s">
        <v>1700</v>
      </c>
      <c r="M62" s="351"/>
    </row>
    <row r="63" spans="1:13" ht="26.25" thickBot="1">
      <c r="A63" s="348"/>
      <c r="B63" s="133" t="s">
        <v>1701</v>
      </c>
      <c r="C63" s="134">
        <v>25</v>
      </c>
      <c r="D63" s="134">
        <v>46</v>
      </c>
      <c r="E63" s="135"/>
      <c r="F63" s="134"/>
      <c r="G63" s="134"/>
      <c r="H63" s="134"/>
      <c r="I63" s="134"/>
      <c r="J63" s="135"/>
      <c r="K63" s="136">
        <v>71</v>
      </c>
      <c r="L63" s="137" t="s">
        <v>1702</v>
      </c>
      <c r="M63" s="351"/>
    </row>
    <row r="64" spans="1:13" ht="15.75" thickBot="1">
      <c r="A64" s="348"/>
      <c r="B64" s="133" t="s">
        <v>1703</v>
      </c>
      <c r="C64" s="134"/>
      <c r="D64" s="134"/>
      <c r="E64" s="135"/>
      <c r="F64" s="134"/>
      <c r="G64" s="134"/>
      <c r="H64" s="134"/>
      <c r="I64" s="134"/>
      <c r="J64" s="135"/>
      <c r="K64" s="136"/>
      <c r="L64" s="137" t="s">
        <v>1704</v>
      </c>
      <c r="M64" s="351"/>
    </row>
    <row r="65" spans="1:13" ht="15.75" thickBot="1">
      <c r="A65" s="348"/>
      <c r="B65" s="133" t="s">
        <v>1705</v>
      </c>
      <c r="C65" s="134"/>
      <c r="D65" s="134"/>
      <c r="E65" s="135"/>
      <c r="F65" s="134"/>
      <c r="G65" s="134"/>
      <c r="H65" s="134"/>
      <c r="I65" s="134"/>
      <c r="J65" s="135"/>
      <c r="K65" s="136"/>
      <c r="L65" s="137" t="s">
        <v>1706</v>
      </c>
      <c r="M65" s="351"/>
    </row>
    <row r="66" spans="1:13" ht="15.75" thickBot="1">
      <c r="A66" s="348"/>
      <c r="B66" s="133" t="s">
        <v>1707</v>
      </c>
      <c r="C66" s="134"/>
      <c r="D66" s="134"/>
      <c r="E66" s="135"/>
      <c r="F66" s="134"/>
      <c r="G66" s="134"/>
      <c r="H66" s="134"/>
      <c r="I66" s="134"/>
      <c r="J66" s="135"/>
      <c r="K66" s="136"/>
      <c r="L66" s="137" t="s">
        <v>1708</v>
      </c>
      <c r="M66" s="351"/>
    </row>
    <row r="67" spans="1:13" ht="15.75" thickBot="1">
      <c r="A67" s="348"/>
      <c r="B67" s="133" t="s">
        <v>1709</v>
      </c>
      <c r="C67" s="134"/>
      <c r="D67" s="134"/>
      <c r="E67" s="135"/>
      <c r="F67" s="134"/>
      <c r="G67" s="134"/>
      <c r="H67" s="134"/>
      <c r="I67" s="134"/>
      <c r="J67" s="135"/>
      <c r="K67" s="136"/>
      <c r="L67" s="137" t="s">
        <v>1710</v>
      </c>
      <c r="M67" s="351"/>
    </row>
    <row r="68" spans="1:13" ht="15.75" thickBot="1">
      <c r="A68" s="348"/>
      <c r="B68" s="133" t="s">
        <v>1711</v>
      </c>
      <c r="C68" s="134"/>
      <c r="D68" s="134"/>
      <c r="E68" s="135"/>
      <c r="F68" s="134"/>
      <c r="G68" s="134"/>
      <c r="H68" s="134"/>
      <c r="I68" s="134"/>
      <c r="J68" s="135"/>
      <c r="K68" s="136"/>
      <c r="L68" s="137" t="s">
        <v>1712</v>
      </c>
      <c r="M68" s="351"/>
    </row>
    <row r="69" spans="1:13" ht="26.25" thickBot="1">
      <c r="A69" s="348"/>
      <c r="B69" s="133" t="s">
        <v>1713</v>
      </c>
      <c r="C69" s="134"/>
      <c r="D69" s="134"/>
      <c r="E69" s="135"/>
      <c r="F69" s="134"/>
      <c r="G69" s="134"/>
      <c r="H69" s="134"/>
      <c r="I69" s="134"/>
      <c r="J69" s="135"/>
      <c r="K69" s="136"/>
      <c r="L69" s="137" t="s">
        <v>1714</v>
      </c>
      <c r="M69" s="351"/>
    </row>
    <row r="70" spans="1:13" ht="15.75" thickBot="1">
      <c r="A70" s="348"/>
      <c r="B70" s="133" t="s">
        <v>1715</v>
      </c>
      <c r="C70" s="134"/>
      <c r="D70" s="134"/>
      <c r="E70" s="135"/>
      <c r="F70" s="134"/>
      <c r="G70" s="134"/>
      <c r="H70" s="134"/>
      <c r="I70" s="134"/>
      <c r="J70" s="135"/>
      <c r="K70" s="136"/>
      <c r="L70" s="137" t="s">
        <v>1716</v>
      </c>
      <c r="M70" s="351"/>
    </row>
    <row r="71" spans="1:13" ht="15.75" thickBot="1">
      <c r="A71" s="348"/>
      <c r="B71" s="133" t="s">
        <v>1717</v>
      </c>
      <c r="C71" s="134">
        <v>10815</v>
      </c>
      <c r="D71" s="134">
        <v>3717</v>
      </c>
      <c r="E71" s="135"/>
      <c r="F71" s="134"/>
      <c r="G71" s="134"/>
      <c r="H71" s="134"/>
      <c r="I71" s="134"/>
      <c r="J71" s="135"/>
      <c r="K71" s="136">
        <v>14532</v>
      </c>
      <c r="L71" s="137" t="s">
        <v>1718</v>
      </c>
      <c r="M71" s="351"/>
    </row>
    <row r="72" spans="1:13" ht="15.75" thickBot="1">
      <c r="A72" s="348"/>
      <c r="B72" s="138" t="s">
        <v>624</v>
      </c>
      <c r="C72" s="136">
        <v>17975</v>
      </c>
      <c r="D72" s="136">
        <v>6589</v>
      </c>
      <c r="E72" s="135">
        <v>517</v>
      </c>
      <c r="F72" s="136"/>
      <c r="G72" s="136">
        <v>-277</v>
      </c>
      <c r="H72" s="136"/>
      <c r="I72" s="136"/>
      <c r="J72" s="135"/>
      <c r="K72" s="136">
        <v>23770</v>
      </c>
      <c r="L72" s="139" t="s">
        <v>625</v>
      </c>
      <c r="M72" s="351"/>
    </row>
    <row r="73" spans="1:13" ht="15.75" thickBot="1">
      <c r="A73" s="348"/>
      <c r="B73" s="133" t="s">
        <v>1719</v>
      </c>
      <c r="C73" s="134"/>
      <c r="D73" s="134"/>
      <c r="E73" s="135"/>
      <c r="F73" s="134"/>
      <c r="G73" s="134"/>
      <c r="H73" s="134"/>
      <c r="I73" s="134"/>
      <c r="J73" s="135"/>
      <c r="K73" s="136"/>
      <c r="L73" s="137" t="s">
        <v>1720</v>
      </c>
      <c r="M73" s="351"/>
    </row>
    <row r="74" spans="1:13" ht="26.25" thickBot="1">
      <c r="A74" s="348"/>
      <c r="B74" s="133" t="s">
        <v>1721</v>
      </c>
      <c r="C74" s="134"/>
      <c r="D74" s="134"/>
      <c r="E74" s="135"/>
      <c r="F74" s="134"/>
      <c r="G74" s="134"/>
      <c r="H74" s="134"/>
      <c r="I74" s="134"/>
      <c r="J74" s="135"/>
      <c r="K74" s="136"/>
      <c r="L74" s="137" t="s">
        <v>1722</v>
      </c>
      <c r="M74" s="351"/>
    </row>
    <row r="75" spans="1:13" ht="26.25" thickBot="1">
      <c r="A75" s="348"/>
      <c r="B75" s="133" t="s">
        <v>1723</v>
      </c>
      <c r="C75" s="134"/>
      <c r="D75" s="134"/>
      <c r="E75" s="135"/>
      <c r="F75" s="134"/>
      <c r="G75" s="134"/>
      <c r="H75" s="134"/>
      <c r="I75" s="134"/>
      <c r="J75" s="135"/>
      <c r="K75" s="136"/>
      <c r="L75" s="137" t="s">
        <v>1724</v>
      </c>
      <c r="M75" s="351"/>
    </row>
    <row r="76" spans="1:13" ht="26.25" thickBot="1">
      <c r="A76" s="348"/>
      <c r="B76" s="133" t="s">
        <v>1725</v>
      </c>
      <c r="C76" s="134"/>
      <c r="D76" s="134"/>
      <c r="E76" s="135"/>
      <c r="F76" s="134"/>
      <c r="G76" s="134"/>
      <c r="H76" s="134"/>
      <c r="I76" s="134"/>
      <c r="J76" s="135"/>
      <c r="K76" s="136"/>
      <c r="L76" s="137" t="s">
        <v>1726</v>
      </c>
      <c r="M76" s="351"/>
    </row>
    <row r="77" spans="1:13" ht="26.25" thickBot="1">
      <c r="A77" s="348"/>
      <c r="B77" s="133" t="s">
        <v>1727</v>
      </c>
      <c r="C77" s="134"/>
      <c r="D77" s="134"/>
      <c r="E77" s="135"/>
      <c r="F77" s="134"/>
      <c r="G77" s="134"/>
      <c r="H77" s="134"/>
      <c r="I77" s="134"/>
      <c r="J77" s="135"/>
      <c r="K77" s="136"/>
      <c r="L77" s="137" t="s">
        <v>1728</v>
      </c>
      <c r="M77" s="351"/>
    </row>
    <row r="78" spans="1:13" ht="26.25" thickBot="1">
      <c r="A78" s="348"/>
      <c r="B78" s="133" t="s">
        <v>1729</v>
      </c>
      <c r="C78" s="134"/>
      <c r="D78" s="134"/>
      <c r="E78" s="135"/>
      <c r="F78" s="134"/>
      <c r="G78" s="134"/>
      <c r="H78" s="134"/>
      <c r="I78" s="134"/>
      <c r="J78" s="135"/>
      <c r="K78" s="136"/>
      <c r="L78" s="137" t="s">
        <v>1730</v>
      </c>
      <c r="M78" s="351"/>
    </row>
    <row r="79" spans="1:13" ht="15.75" thickBot="1">
      <c r="A79" s="348"/>
      <c r="B79" s="133" t="s">
        <v>1731</v>
      </c>
      <c r="C79" s="134"/>
      <c r="D79" s="134"/>
      <c r="E79" s="135"/>
      <c r="F79" s="134"/>
      <c r="G79" s="134"/>
      <c r="H79" s="134"/>
      <c r="I79" s="134"/>
      <c r="J79" s="135"/>
      <c r="K79" s="136"/>
      <c r="L79" s="137" t="s">
        <v>1732</v>
      </c>
      <c r="M79" s="351"/>
    </row>
    <row r="80" spans="1:13" ht="15.75" thickBot="1">
      <c r="A80" s="348"/>
      <c r="B80" s="138" t="s">
        <v>1733</v>
      </c>
      <c r="C80" s="136"/>
      <c r="D80" s="136"/>
      <c r="E80" s="135"/>
      <c r="F80" s="136"/>
      <c r="G80" s="136"/>
      <c r="H80" s="136"/>
      <c r="I80" s="136"/>
      <c r="J80" s="135"/>
      <c r="K80" s="136"/>
      <c r="L80" s="139" t="s">
        <v>1734</v>
      </c>
      <c r="M80" s="351"/>
    </row>
    <row r="81" spans="1:13" ht="15.75" thickBot="1">
      <c r="A81" s="349"/>
      <c r="B81" s="138" t="s">
        <v>622</v>
      </c>
      <c r="C81" s="136">
        <v>1531655</v>
      </c>
      <c r="D81" s="136">
        <v>58500</v>
      </c>
      <c r="E81" s="135">
        <v>2716</v>
      </c>
      <c r="F81" s="136"/>
      <c r="G81" s="136">
        <v>-1803</v>
      </c>
      <c r="H81" s="136"/>
      <c r="I81" s="136"/>
      <c r="J81" s="135"/>
      <c r="K81" s="136">
        <v>1585636</v>
      </c>
      <c r="L81" s="139" t="s">
        <v>623</v>
      </c>
      <c r="M81" s="352"/>
    </row>
    <row r="82" spans="1:13" ht="17.25" customHeight="1">
      <c r="A82" s="353" t="s">
        <v>622</v>
      </c>
      <c r="B82" s="353"/>
      <c r="C82" s="353"/>
      <c r="D82" s="353"/>
      <c r="E82" s="353"/>
      <c r="F82" s="353"/>
      <c r="G82" s="354" t="s">
        <v>623</v>
      </c>
      <c r="H82" s="354"/>
      <c r="I82" s="354"/>
      <c r="J82" s="354"/>
      <c r="K82" s="354"/>
      <c r="L82" s="354"/>
      <c r="M82" s="354"/>
    </row>
    <row r="83" spans="1:13">
      <c r="A83" s="355"/>
      <c r="B83" s="355"/>
      <c r="C83" s="356" t="s">
        <v>1653</v>
      </c>
      <c r="D83" s="356"/>
      <c r="E83" s="356"/>
      <c r="F83" s="356"/>
      <c r="G83" s="356"/>
      <c r="H83" s="356"/>
      <c r="I83" s="356"/>
      <c r="J83" s="356"/>
      <c r="K83" s="356"/>
      <c r="L83" s="355"/>
      <c r="M83" s="355"/>
    </row>
    <row r="84" spans="1:13" ht="23.25">
      <c r="A84" s="355"/>
      <c r="B84" s="355"/>
      <c r="C84" s="132" t="s">
        <v>622</v>
      </c>
      <c r="D84" s="132" t="s">
        <v>1654</v>
      </c>
      <c r="E84" s="132" t="s">
        <v>1655</v>
      </c>
      <c r="F84" s="132" t="s">
        <v>1656</v>
      </c>
      <c r="G84" s="132" t="s">
        <v>1657</v>
      </c>
      <c r="H84" s="132" t="s">
        <v>1658</v>
      </c>
      <c r="I84" s="132" t="s">
        <v>1659</v>
      </c>
      <c r="J84" s="132" t="s">
        <v>1660</v>
      </c>
      <c r="K84" s="132" t="s">
        <v>622</v>
      </c>
      <c r="L84" s="355"/>
      <c r="M84" s="355"/>
    </row>
    <row r="85" spans="1:13" ht="15.75" thickBot="1">
      <c r="A85" s="133" t="s">
        <v>1737</v>
      </c>
      <c r="B85" s="138" t="s">
        <v>622</v>
      </c>
      <c r="C85" s="136">
        <v>532512</v>
      </c>
      <c r="D85" s="140"/>
      <c r="E85" s="140"/>
      <c r="F85" s="140"/>
      <c r="G85" s="140"/>
      <c r="H85" s="140"/>
      <c r="I85" s="140"/>
      <c r="J85" s="140"/>
      <c r="K85" s="136">
        <v>974740</v>
      </c>
      <c r="L85" s="139" t="s">
        <v>623</v>
      </c>
      <c r="M85" s="137" t="s">
        <v>1738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K85 C85 C6:K81" xr:uid="{C27A85DA-C1E3-4E75-9DD3-030BED822EB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4ED7C-D8A6-4CC5-ABD6-880896FA7678}">
  <dimension ref="A1:C6"/>
  <sheetViews>
    <sheetView showGridLines="0" workbookViewId="0">
      <selection sqref="A1:C1"/>
    </sheetView>
  </sheetViews>
  <sheetFormatPr defaultRowHeight="15"/>
  <cols>
    <col min="1" max="1" width="41" style="141" bestFit="1" customWidth="1" collapsed="1"/>
    <col min="2" max="2" width="33.33203125" style="141" customWidth="1" collapsed="1"/>
    <col min="3" max="3" width="42.6640625" style="141" bestFit="1" customWidth="1" collapsed="1"/>
    <col min="4" max="16384" width="9.33203125" style="141" collapsed="1"/>
  </cols>
  <sheetData>
    <row r="1" spans="1:3" ht="34.5" customHeight="1">
      <c r="A1" s="359" t="s">
        <v>1740</v>
      </c>
      <c r="B1" s="360"/>
      <c r="C1" s="360"/>
    </row>
    <row r="3" spans="1:3" ht="17.25" customHeight="1">
      <c r="A3" s="142" t="s">
        <v>1741</v>
      </c>
      <c r="B3" s="361" t="s">
        <v>1742</v>
      </c>
      <c r="C3" s="361"/>
    </row>
    <row r="4" spans="1:3">
      <c r="A4" s="143"/>
      <c r="B4" s="144" t="s">
        <v>102</v>
      </c>
    </row>
    <row r="5" spans="1:3" ht="15.75" thickBot="1">
      <c r="A5" s="145" t="s">
        <v>1741</v>
      </c>
      <c r="B5" s="146"/>
      <c r="C5" s="147" t="s">
        <v>1742</v>
      </c>
    </row>
    <row r="6" spans="1:3" ht="75" customHeight="1" thickBot="1">
      <c r="A6" s="148" t="s">
        <v>1743</v>
      </c>
      <c r="B6" s="149" t="s">
        <v>1744</v>
      </c>
      <c r="C6" s="150" t="s">
        <v>1745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979C2DE-DBBB-4797-B9ED-11178C014D0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6E5D-4AAB-4D70-BD46-FA40ABB05A27}">
  <dimension ref="A1:H31"/>
  <sheetViews>
    <sheetView showGridLines="0" workbookViewId="0"/>
  </sheetViews>
  <sheetFormatPr defaultRowHeight="15"/>
  <cols>
    <col min="1" max="1" width="27.83203125" style="152" bestFit="1" customWidth="1" collapsed="1"/>
    <col min="2" max="2" width="50" style="152" bestFit="1" customWidth="1" collapsed="1"/>
    <col min="3" max="3" width="31.6640625" style="152" bestFit="1" customWidth="1" collapsed="1"/>
    <col min="4" max="4" width="22.6640625" style="152" bestFit="1" customWidth="1" collapsed="1"/>
    <col min="5" max="5" width="27.83203125" style="152" bestFit="1" customWidth="1" collapsed="1"/>
    <col min="6" max="6" width="50" style="152" bestFit="1" customWidth="1" collapsed="1"/>
    <col min="7" max="7" width="31.6640625" style="152" bestFit="1" customWidth="1" collapsed="1"/>
    <col min="8" max="8" width="22.6640625" style="152" bestFit="1" customWidth="1" collapsed="1"/>
    <col min="9" max="16384" width="9.33203125" style="152" collapsed="1"/>
  </cols>
  <sheetData>
    <row r="1" spans="1:8" ht="17.25">
      <c r="A1" s="151" t="s">
        <v>1746</v>
      </c>
    </row>
    <row r="3" spans="1:8" ht="17.25" customHeight="1">
      <c r="A3" s="363" t="s">
        <v>102</v>
      </c>
      <c r="B3" s="363"/>
      <c r="C3" s="363"/>
      <c r="D3" s="363"/>
      <c r="E3" s="364" t="s">
        <v>105</v>
      </c>
      <c r="F3" s="364"/>
      <c r="G3" s="364"/>
      <c r="H3" s="364"/>
    </row>
    <row r="4" spans="1:8" ht="17.25" customHeight="1">
      <c r="A4" s="363" t="s">
        <v>1747</v>
      </c>
      <c r="B4" s="363"/>
      <c r="C4" s="364" t="s">
        <v>1748</v>
      </c>
      <c r="D4" s="364"/>
      <c r="E4" s="363" t="s">
        <v>1747</v>
      </c>
      <c r="F4" s="363"/>
      <c r="G4" s="364" t="s">
        <v>1748</v>
      </c>
      <c r="H4" s="364"/>
    </row>
    <row r="5" spans="1:8" ht="23.25">
      <c r="A5" s="362"/>
      <c r="B5" s="153" t="s">
        <v>1749</v>
      </c>
      <c r="C5" s="153" t="s">
        <v>962</v>
      </c>
      <c r="D5" s="362"/>
      <c r="E5" s="362"/>
      <c r="F5" s="153" t="s">
        <v>1749</v>
      </c>
      <c r="G5" s="153" t="s">
        <v>962</v>
      </c>
      <c r="H5" s="362"/>
    </row>
    <row r="6" spans="1:8">
      <c r="A6" s="362"/>
      <c r="B6" s="154" t="s">
        <v>1750</v>
      </c>
      <c r="C6" s="154" t="s">
        <v>963</v>
      </c>
      <c r="D6" s="362"/>
      <c r="E6" s="362"/>
      <c r="F6" s="154" t="s">
        <v>1750</v>
      </c>
      <c r="G6" s="154" t="s">
        <v>963</v>
      </c>
      <c r="H6" s="362"/>
    </row>
    <row r="7" spans="1:8" ht="15.75" thickBot="1">
      <c r="A7" s="155" t="s">
        <v>1751</v>
      </c>
      <c r="B7" s="156" t="s">
        <v>1752</v>
      </c>
      <c r="C7" s="157">
        <v>43218</v>
      </c>
      <c r="D7" s="158" t="s">
        <v>1753</v>
      </c>
      <c r="E7" s="155" t="s">
        <v>1751</v>
      </c>
      <c r="F7" s="156" t="s">
        <v>1752</v>
      </c>
      <c r="G7" s="157">
        <v>42271</v>
      </c>
      <c r="H7" s="158" t="s">
        <v>1753</v>
      </c>
    </row>
    <row r="8" spans="1:8" ht="15.75" thickBot="1">
      <c r="A8" s="155" t="s">
        <v>1754</v>
      </c>
      <c r="B8" s="156" t="s">
        <v>1755</v>
      </c>
      <c r="C8" s="157">
        <v>7089</v>
      </c>
      <c r="D8" s="158" t="s">
        <v>1756</v>
      </c>
      <c r="E8" s="155" t="s">
        <v>1754</v>
      </c>
      <c r="F8" s="156" t="s">
        <v>1755</v>
      </c>
      <c r="G8" s="157">
        <v>6984</v>
      </c>
      <c r="H8" s="158" t="s">
        <v>1756</v>
      </c>
    </row>
    <row r="9" spans="1:8" ht="15.75" thickBot="1">
      <c r="A9" s="155" t="s">
        <v>1757</v>
      </c>
      <c r="B9" s="156"/>
      <c r="C9" s="157"/>
      <c r="D9" s="158" t="s">
        <v>1758</v>
      </c>
      <c r="E9" s="155" t="s">
        <v>1757</v>
      </c>
      <c r="F9" s="156"/>
      <c r="G9" s="157"/>
      <c r="H9" s="158" t="s">
        <v>1758</v>
      </c>
    </row>
    <row r="10" spans="1:8" ht="15.75" thickBot="1">
      <c r="A10" s="155" t="s">
        <v>1759</v>
      </c>
      <c r="B10" s="156"/>
      <c r="C10" s="157"/>
      <c r="D10" s="158" t="s">
        <v>1760</v>
      </c>
      <c r="E10" s="155" t="s">
        <v>1759</v>
      </c>
      <c r="F10" s="156"/>
      <c r="G10" s="157"/>
      <c r="H10" s="158" t="s">
        <v>1760</v>
      </c>
    </row>
    <row r="11" spans="1:8" ht="15.75" thickBot="1">
      <c r="A11" s="155" t="s">
        <v>1761</v>
      </c>
      <c r="B11" s="156"/>
      <c r="C11" s="157"/>
      <c r="D11" s="158" t="s">
        <v>1762</v>
      </c>
      <c r="E11" s="155" t="s">
        <v>1761</v>
      </c>
      <c r="F11" s="156"/>
      <c r="G11" s="157"/>
      <c r="H11" s="158" t="s">
        <v>1762</v>
      </c>
    </row>
    <row r="12" spans="1:8" ht="15.75" thickBot="1">
      <c r="A12" s="155" t="s">
        <v>1763</v>
      </c>
      <c r="B12" s="156"/>
      <c r="C12" s="157"/>
      <c r="D12" s="158" t="s">
        <v>1764</v>
      </c>
      <c r="E12" s="155" t="s">
        <v>1763</v>
      </c>
      <c r="F12" s="156"/>
      <c r="G12" s="157"/>
      <c r="H12" s="158" t="s">
        <v>1764</v>
      </c>
    </row>
    <row r="13" spans="1:8" ht="15.75" thickBot="1">
      <c r="A13" s="155" t="s">
        <v>1765</v>
      </c>
      <c r="B13" s="156"/>
      <c r="C13" s="157"/>
      <c r="D13" s="158" t="s">
        <v>1766</v>
      </c>
      <c r="E13" s="155" t="s">
        <v>1765</v>
      </c>
      <c r="F13" s="156"/>
      <c r="G13" s="157"/>
      <c r="H13" s="158" t="s">
        <v>1766</v>
      </c>
    </row>
    <row r="14" spans="1:8" ht="15.75" thickBot="1">
      <c r="A14" s="155" t="s">
        <v>1767</v>
      </c>
      <c r="B14" s="156"/>
      <c r="C14" s="157"/>
      <c r="D14" s="158" t="s">
        <v>1768</v>
      </c>
      <c r="E14" s="155" t="s">
        <v>1767</v>
      </c>
      <c r="F14" s="156"/>
      <c r="G14" s="157"/>
      <c r="H14" s="158" t="s">
        <v>1768</v>
      </c>
    </row>
    <row r="15" spans="1:8" ht="15.75" thickBot="1">
      <c r="A15" s="155" t="s">
        <v>1769</v>
      </c>
      <c r="B15" s="156"/>
      <c r="C15" s="157"/>
      <c r="D15" s="158" t="s">
        <v>1770</v>
      </c>
      <c r="E15" s="155" t="s">
        <v>1769</v>
      </c>
      <c r="F15" s="156"/>
      <c r="G15" s="157"/>
      <c r="H15" s="158" t="s">
        <v>1770</v>
      </c>
    </row>
    <row r="16" spans="1:8" ht="15.75" thickBot="1">
      <c r="A16" s="155" t="s">
        <v>1771</v>
      </c>
      <c r="B16" s="156"/>
      <c r="C16" s="157"/>
      <c r="D16" s="158" t="s">
        <v>1772</v>
      </c>
      <c r="E16" s="155" t="s">
        <v>1771</v>
      </c>
      <c r="F16" s="156"/>
      <c r="G16" s="157"/>
      <c r="H16" s="158" t="s">
        <v>1772</v>
      </c>
    </row>
    <row r="17" spans="1:8" ht="15.75" thickBot="1">
      <c r="A17" s="155" t="s">
        <v>1773</v>
      </c>
      <c r="B17" s="156"/>
      <c r="C17" s="157"/>
      <c r="D17" s="158" t="s">
        <v>1774</v>
      </c>
      <c r="E17" s="155" t="s">
        <v>1773</v>
      </c>
      <c r="F17" s="156"/>
      <c r="G17" s="157"/>
      <c r="H17" s="158" t="s">
        <v>1774</v>
      </c>
    </row>
    <row r="18" spans="1:8" ht="15.75" thickBot="1">
      <c r="A18" s="159" t="s">
        <v>1775</v>
      </c>
      <c r="B18" s="160"/>
      <c r="C18" s="161">
        <v>50307</v>
      </c>
      <c r="D18" s="162" t="s">
        <v>1776</v>
      </c>
      <c r="E18" s="159" t="s">
        <v>1775</v>
      </c>
      <c r="F18" s="160"/>
      <c r="G18" s="161">
        <v>49255</v>
      </c>
      <c r="H18" s="162" t="s">
        <v>1776</v>
      </c>
    </row>
    <row r="19" spans="1:8" ht="15.75" thickBot="1">
      <c r="A19" s="155" t="s">
        <v>1777</v>
      </c>
      <c r="B19" s="156" t="s">
        <v>1778</v>
      </c>
      <c r="C19" s="157">
        <v>1114130</v>
      </c>
      <c r="D19" s="158" t="s">
        <v>1779</v>
      </c>
      <c r="E19" s="155" t="s">
        <v>1777</v>
      </c>
      <c r="F19" s="156" t="s">
        <v>1778</v>
      </c>
      <c r="G19" s="157">
        <v>1265324</v>
      </c>
      <c r="H19" s="158" t="s">
        <v>1779</v>
      </c>
    </row>
    <row r="20" spans="1:8" ht="15.75" thickBot="1">
      <c r="A20" s="155" t="s">
        <v>1780</v>
      </c>
      <c r="B20" s="156"/>
      <c r="C20" s="157"/>
      <c r="D20" s="158" t="s">
        <v>1781</v>
      </c>
      <c r="E20" s="155" t="s">
        <v>1780</v>
      </c>
      <c r="F20" s="156"/>
      <c r="G20" s="157"/>
      <c r="H20" s="158" t="s">
        <v>1781</v>
      </c>
    </row>
    <row r="21" spans="1:8" ht="15.75" thickBot="1">
      <c r="A21" s="155" t="s">
        <v>1782</v>
      </c>
      <c r="B21" s="156"/>
      <c r="C21" s="157"/>
      <c r="D21" s="158" t="s">
        <v>1783</v>
      </c>
      <c r="E21" s="155" t="s">
        <v>1782</v>
      </c>
      <c r="F21" s="156"/>
      <c r="G21" s="157"/>
      <c r="H21" s="158" t="s">
        <v>1783</v>
      </c>
    </row>
    <row r="22" spans="1:8" ht="15.75" thickBot="1">
      <c r="A22" s="155" t="s">
        <v>1784</v>
      </c>
      <c r="B22" s="156"/>
      <c r="C22" s="157"/>
      <c r="D22" s="158" t="s">
        <v>1785</v>
      </c>
      <c r="E22" s="155" t="s">
        <v>1784</v>
      </c>
      <c r="F22" s="156"/>
      <c r="G22" s="157"/>
      <c r="H22" s="158" t="s">
        <v>1785</v>
      </c>
    </row>
    <row r="23" spans="1:8" ht="15.75" thickBot="1">
      <c r="A23" s="155" t="s">
        <v>1786</v>
      </c>
      <c r="B23" s="156"/>
      <c r="C23" s="157"/>
      <c r="D23" s="158" t="s">
        <v>1787</v>
      </c>
      <c r="E23" s="155" t="s">
        <v>1786</v>
      </c>
      <c r="F23" s="156"/>
      <c r="G23" s="157"/>
      <c r="H23" s="158" t="s">
        <v>1787</v>
      </c>
    </row>
    <row r="24" spans="1:8" ht="15.75" thickBot="1">
      <c r="A24" s="155" t="s">
        <v>1788</v>
      </c>
      <c r="B24" s="156"/>
      <c r="C24" s="157"/>
      <c r="D24" s="158" t="s">
        <v>1789</v>
      </c>
      <c r="E24" s="155" t="s">
        <v>1788</v>
      </c>
      <c r="F24" s="156"/>
      <c r="G24" s="157"/>
      <c r="H24" s="158" t="s">
        <v>1789</v>
      </c>
    </row>
    <row r="25" spans="1:8" ht="15.75" thickBot="1">
      <c r="A25" s="155" t="s">
        <v>1790</v>
      </c>
      <c r="B25" s="156"/>
      <c r="C25" s="157"/>
      <c r="D25" s="158" t="s">
        <v>1791</v>
      </c>
      <c r="E25" s="155" t="s">
        <v>1790</v>
      </c>
      <c r="F25" s="156"/>
      <c r="G25" s="157"/>
      <c r="H25" s="158" t="s">
        <v>1791</v>
      </c>
    </row>
    <row r="26" spans="1:8" ht="15.75" thickBot="1">
      <c r="A26" s="155" t="s">
        <v>1792</v>
      </c>
      <c r="B26" s="156"/>
      <c r="C26" s="157"/>
      <c r="D26" s="158" t="s">
        <v>1793</v>
      </c>
      <c r="E26" s="155" t="s">
        <v>1792</v>
      </c>
      <c r="F26" s="156"/>
      <c r="G26" s="157"/>
      <c r="H26" s="158" t="s">
        <v>1793</v>
      </c>
    </row>
    <row r="27" spans="1:8" ht="15.75" thickBot="1">
      <c r="A27" s="155" t="s">
        <v>1794</v>
      </c>
      <c r="B27" s="156"/>
      <c r="C27" s="157"/>
      <c r="D27" s="158" t="s">
        <v>1795</v>
      </c>
      <c r="E27" s="155" t="s">
        <v>1794</v>
      </c>
      <c r="F27" s="156"/>
      <c r="G27" s="157"/>
      <c r="H27" s="158" t="s">
        <v>1795</v>
      </c>
    </row>
    <row r="28" spans="1:8" ht="15.75" thickBot="1">
      <c r="A28" s="155" t="s">
        <v>1796</v>
      </c>
      <c r="B28" s="156"/>
      <c r="C28" s="157"/>
      <c r="D28" s="158" t="s">
        <v>1797</v>
      </c>
      <c r="E28" s="155" t="s">
        <v>1796</v>
      </c>
      <c r="F28" s="156"/>
      <c r="G28" s="157"/>
      <c r="H28" s="158" t="s">
        <v>1797</v>
      </c>
    </row>
    <row r="29" spans="1:8" ht="26.25" thickBot="1">
      <c r="A29" s="155" t="s">
        <v>1798</v>
      </c>
      <c r="B29" s="156"/>
      <c r="C29" s="157"/>
      <c r="D29" s="158" t="s">
        <v>1799</v>
      </c>
      <c r="E29" s="155" t="s">
        <v>1798</v>
      </c>
      <c r="F29" s="156"/>
      <c r="G29" s="157"/>
      <c r="H29" s="158" t="s">
        <v>1799</v>
      </c>
    </row>
    <row r="30" spans="1:8" ht="15.75" thickBot="1">
      <c r="A30" s="159" t="s">
        <v>1800</v>
      </c>
      <c r="B30" s="160"/>
      <c r="C30" s="161">
        <v>1114130</v>
      </c>
      <c r="D30" s="162" t="s">
        <v>1801</v>
      </c>
      <c r="E30" s="159" t="s">
        <v>1800</v>
      </c>
      <c r="F30" s="160"/>
      <c r="G30" s="161">
        <v>1265324</v>
      </c>
      <c r="H30" s="162" t="s">
        <v>1801</v>
      </c>
    </row>
    <row r="31" spans="1:8" ht="15.75" thickBot="1">
      <c r="A31" s="159" t="s">
        <v>1802</v>
      </c>
      <c r="B31" s="160"/>
      <c r="C31" s="161">
        <v>1164437</v>
      </c>
      <c r="D31" s="162" t="s">
        <v>1803</v>
      </c>
      <c r="E31" s="159" t="s">
        <v>1802</v>
      </c>
      <c r="F31" s="160"/>
      <c r="G31" s="161">
        <v>1314579</v>
      </c>
      <c r="H31" s="162" t="s">
        <v>1803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2987F65-5A0E-4373-B72B-4A027C79A835}">
      <formula1>-9.99999999999999E+33</formula1>
      <formula2>9.99999999999999E+33</formula2>
    </dataValidation>
    <dataValidation type="textLength" operator="greaterThan" allowBlank="1" showErrorMessage="1" errorTitle="Invalid Data Type" error="Please input data in String Data Type" sqref="B19:B29 B7:B17 F19:F29 F7:F17" xr:uid="{A79B2FCB-85DB-4E79-89CD-EE638AA98C1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8204-3FAA-4B3A-8636-14A0CBB517B9}">
  <dimension ref="A1:H18"/>
  <sheetViews>
    <sheetView showGridLines="0" workbookViewId="0"/>
  </sheetViews>
  <sheetFormatPr defaultRowHeight="15"/>
  <cols>
    <col min="1" max="1" width="42.6640625" style="164" bestFit="1" customWidth="1" collapsed="1"/>
    <col min="2" max="2" width="50" style="164" customWidth="1" collapsed="1"/>
    <col min="3" max="3" width="30" style="164" bestFit="1" customWidth="1" collapsed="1"/>
    <col min="4" max="4" width="42.5" style="164" bestFit="1" customWidth="1" collapsed="1"/>
    <col min="5" max="5" width="42.6640625" style="164" bestFit="1" customWidth="1" collapsed="1"/>
    <col min="6" max="6" width="50" style="164" customWidth="1" collapsed="1"/>
    <col min="7" max="7" width="30" style="164" bestFit="1" customWidth="1" collapsed="1"/>
    <col min="8" max="8" width="42.5" style="164" bestFit="1" customWidth="1" collapsed="1"/>
    <col min="9" max="16384" width="9.33203125" style="164" collapsed="1"/>
  </cols>
  <sheetData>
    <row r="1" spans="1:8" ht="17.25">
      <c r="A1" s="163" t="s">
        <v>1804</v>
      </c>
    </row>
    <row r="3" spans="1:8" ht="17.25" customHeight="1">
      <c r="A3" s="366" t="s">
        <v>102</v>
      </c>
      <c r="B3" s="366"/>
      <c r="C3" s="366"/>
      <c r="D3" s="366"/>
      <c r="E3" s="367" t="s">
        <v>105</v>
      </c>
      <c r="F3" s="367"/>
      <c r="G3" s="367"/>
      <c r="H3" s="367"/>
    </row>
    <row r="4" spans="1:8" ht="34.5" customHeight="1">
      <c r="A4" s="366" t="s">
        <v>1805</v>
      </c>
      <c r="B4" s="366"/>
      <c r="C4" s="367" t="s">
        <v>1806</v>
      </c>
      <c r="D4" s="367"/>
      <c r="E4" s="366" t="s">
        <v>1805</v>
      </c>
      <c r="F4" s="366"/>
      <c r="G4" s="367" t="s">
        <v>1806</v>
      </c>
      <c r="H4" s="367"/>
    </row>
    <row r="5" spans="1:8" ht="34.5">
      <c r="A5" s="365"/>
      <c r="B5" s="165" t="s">
        <v>1807</v>
      </c>
      <c r="C5" s="165" t="s">
        <v>1808</v>
      </c>
      <c r="D5" s="365"/>
      <c r="E5" s="365"/>
      <c r="F5" s="165" t="s">
        <v>1807</v>
      </c>
      <c r="G5" s="165" t="s">
        <v>1808</v>
      </c>
      <c r="H5" s="365"/>
    </row>
    <row r="6" spans="1:8" ht="26.25">
      <c r="A6" s="365"/>
      <c r="B6" s="166" t="s">
        <v>1809</v>
      </c>
      <c r="C6" s="166" t="s">
        <v>1810</v>
      </c>
      <c r="D6" s="365"/>
      <c r="E6" s="365"/>
      <c r="F6" s="166" t="s">
        <v>1809</v>
      </c>
      <c r="G6" s="166" t="s">
        <v>1810</v>
      </c>
      <c r="H6" s="365"/>
    </row>
    <row r="7" spans="1:8" ht="15.75" thickBot="1">
      <c r="A7" s="167" t="s">
        <v>1811</v>
      </c>
      <c r="B7" s="168" t="s">
        <v>1812</v>
      </c>
      <c r="C7" s="169">
        <v>178003</v>
      </c>
      <c r="D7" s="170" t="s">
        <v>1813</v>
      </c>
      <c r="E7" s="167" t="s">
        <v>1811</v>
      </c>
      <c r="F7" s="168" t="s">
        <v>1812</v>
      </c>
      <c r="G7" s="169">
        <v>222653</v>
      </c>
      <c r="H7" s="170" t="s">
        <v>1813</v>
      </c>
    </row>
    <row r="8" spans="1:8" ht="15.75" thickBot="1">
      <c r="A8" s="167" t="s">
        <v>1814</v>
      </c>
      <c r="B8" s="168"/>
      <c r="C8" s="169"/>
      <c r="D8" s="170" t="s">
        <v>1815</v>
      </c>
      <c r="E8" s="167" t="s">
        <v>1814</v>
      </c>
      <c r="F8" s="168"/>
      <c r="G8" s="169"/>
      <c r="H8" s="170" t="s">
        <v>1815</v>
      </c>
    </row>
    <row r="9" spans="1:8" ht="15.75" thickBot="1">
      <c r="A9" s="167" t="s">
        <v>1816</v>
      </c>
      <c r="B9" s="168"/>
      <c r="C9" s="169"/>
      <c r="D9" s="170" t="s">
        <v>1817</v>
      </c>
      <c r="E9" s="167" t="s">
        <v>1816</v>
      </c>
      <c r="F9" s="168"/>
      <c r="G9" s="169"/>
      <c r="H9" s="170" t="s">
        <v>1817</v>
      </c>
    </row>
    <row r="10" spans="1:8" ht="15.75" thickBot="1">
      <c r="A10" s="167" t="s">
        <v>1818</v>
      </c>
      <c r="B10" s="168"/>
      <c r="C10" s="169"/>
      <c r="D10" s="170" t="s">
        <v>1819</v>
      </c>
      <c r="E10" s="167" t="s">
        <v>1818</v>
      </c>
      <c r="F10" s="168"/>
      <c r="G10" s="169"/>
      <c r="H10" s="170" t="s">
        <v>1819</v>
      </c>
    </row>
    <row r="11" spans="1:8" ht="15.75" thickBot="1">
      <c r="A11" s="167" t="s">
        <v>1820</v>
      </c>
      <c r="B11" s="168"/>
      <c r="C11" s="169"/>
      <c r="D11" s="170" t="s">
        <v>1821</v>
      </c>
      <c r="E11" s="167" t="s">
        <v>1820</v>
      </c>
      <c r="F11" s="168"/>
      <c r="G11" s="169"/>
      <c r="H11" s="170" t="s">
        <v>1821</v>
      </c>
    </row>
    <row r="12" spans="1:8" ht="15.75" thickBot="1">
      <c r="A12" s="167" t="s">
        <v>1822</v>
      </c>
      <c r="B12" s="168"/>
      <c r="C12" s="169"/>
      <c r="D12" s="170" t="s">
        <v>1823</v>
      </c>
      <c r="E12" s="167" t="s">
        <v>1822</v>
      </c>
      <c r="F12" s="168"/>
      <c r="G12" s="169"/>
      <c r="H12" s="170" t="s">
        <v>1823</v>
      </c>
    </row>
    <row r="13" spans="1:8" ht="15.75" thickBot="1">
      <c r="A13" s="167" t="s">
        <v>1824</v>
      </c>
      <c r="B13" s="168"/>
      <c r="C13" s="169"/>
      <c r="D13" s="170" t="s">
        <v>1825</v>
      </c>
      <c r="E13" s="167" t="s">
        <v>1824</v>
      </c>
      <c r="F13" s="168"/>
      <c r="G13" s="169"/>
      <c r="H13" s="170" t="s">
        <v>1825</v>
      </c>
    </row>
    <row r="14" spans="1:8" ht="15.75" thickBot="1">
      <c r="A14" s="167" t="s">
        <v>1826</v>
      </c>
      <c r="B14" s="168"/>
      <c r="C14" s="169"/>
      <c r="D14" s="170" t="s">
        <v>1827</v>
      </c>
      <c r="E14" s="167" t="s">
        <v>1826</v>
      </c>
      <c r="F14" s="168"/>
      <c r="G14" s="169"/>
      <c r="H14" s="170" t="s">
        <v>1827</v>
      </c>
    </row>
    <row r="15" spans="1:8" ht="15.75" thickBot="1">
      <c r="A15" s="167" t="s">
        <v>1828</v>
      </c>
      <c r="B15" s="168"/>
      <c r="C15" s="169"/>
      <c r="D15" s="170" t="s">
        <v>1829</v>
      </c>
      <c r="E15" s="167" t="s">
        <v>1828</v>
      </c>
      <c r="F15" s="168"/>
      <c r="G15" s="169"/>
      <c r="H15" s="170" t="s">
        <v>1829</v>
      </c>
    </row>
    <row r="16" spans="1:8" ht="15.75" thickBot="1">
      <c r="A16" s="167" t="s">
        <v>1830</v>
      </c>
      <c r="B16" s="168"/>
      <c r="C16" s="169"/>
      <c r="D16" s="170" t="s">
        <v>1831</v>
      </c>
      <c r="E16" s="167" t="s">
        <v>1830</v>
      </c>
      <c r="F16" s="168"/>
      <c r="G16" s="169"/>
      <c r="H16" s="170" t="s">
        <v>1831</v>
      </c>
    </row>
    <row r="17" spans="1:8" ht="26.25" thickBot="1">
      <c r="A17" s="167" t="s">
        <v>1832</v>
      </c>
      <c r="B17" s="168"/>
      <c r="C17" s="169"/>
      <c r="D17" s="170" t="s">
        <v>1833</v>
      </c>
      <c r="E17" s="167" t="s">
        <v>1832</v>
      </c>
      <c r="F17" s="168"/>
      <c r="G17" s="169"/>
      <c r="H17" s="170" t="s">
        <v>1833</v>
      </c>
    </row>
    <row r="18" spans="1:8" ht="26.25" thickBot="1">
      <c r="A18" s="171" t="s">
        <v>1834</v>
      </c>
      <c r="B18" s="172"/>
      <c r="C18" s="173">
        <v>178003</v>
      </c>
      <c r="D18" s="174" t="s">
        <v>1835</v>
      </c>
      <c r="E18" s="171" t="s">
        <v>1834</v>
      </c>
      <c r="F18" s="172"/>
      <c r="G18" s="173">
        <v>222653</v>
      </c>
      <c r="H18" s="174" t="s">
        <v>1835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7 F7:F17" xr:uid="{71559AAE-9DDB-40E1-A507-1DC27C43998E}">
      <formula1>0</formula1>
    </dataValidation>
    <dataValidation type="decimal" allowBlank="1" showErrorMessage="1" errorTitle="Invalid Data Type" error="Please input data in Numeric Data Type" sqref="C7:C18 G7:G18" xr:uid="{291AB4AC-01DE-42A4-985D-36E521CC8785}">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075BC-E372-425B-B67C-75B9F048D32F}">
  <dimension ref="A1:N42"/>
  <sheetViews>
    <sheetView showGridLines="0" workbookViewId="0"/>
  </sheetViews>
  <sheetFormatPr defaultRowHeight="15"/>
  <cols>
    <col min="1" max="1" width="22.5" style="176" customWidth="1" collapsed="1"/>
    <col min="2" max="2" width="28.83203125" style="176" customWidth="1" collapsed="1"/>
    <col min="3" max="3" width="30" style="176" bestFit="1" customWidth="1" collapsed="1"/>
    <col min="4" max="4" width="40.1640625" style="176" bestFit="1" customWidth="1" collapsed="1"/>
    <col min="5" max="5" width="30" style="176" bestFit="1" customWidth="1" collapsed="1"/>
    <col min="6" max="6" width="22.5" style="176" customWidth="1" collapsed="1"/>
    <col min="7" max="7" width="28.83203125" style="176" customWidth="1" collapsed="1"/>
    <col min="8" max="8" width="30" style="176" bestFit="1" customWidth="1" collapsed="1"/>
    <col min="9" max="9" width="15.6640625" style="176" bestFit="1" customWidth="1" collapsed="1"/>
    <col min="10" max="10" width="30" style="176" bestFit="1" customWidth="1" collapsed="1"/>
    <col min="11" max="11" width="40.1640625" style="176" bestFit="1" customWidth="1" collapsed="1"/>
    <col min="12" max="12" width="30" style="176" bestFit="1" customWidth="1" collapsed="1"/>
    <col min="13" max="13" width="14" style="176" bestFit="1" customWidth="1" collapsed="1"/>
    <col min="14" max="14" width="15" style="176" customWidth="1" collapsed="1"/>
    <col min="15" max="16384" width="9.33203125" style="176" collapsed="1"/>
  </cols>
  <sheetData>
    <row r="1" spans="1:10" ht="17.25">
      <c r="A1" s="175" t="s">
        <v>1836</v>
      </c>
    </row>
    <row r="3" spans="1:10" ht="17.25" customHeight="1">
      <c r="A3" s="371" t="s">
        <v>17</v>
      </c>
      <c r="B3" s="371"/>
      <c r="C3" s="371"/>
      <c r="D3" s="371"/>
      <c r="E3" s="371"/>
      <c r="F3" s="372" t="s">
        <v>104</v>
      </c>
      <c r="G3" s="372"/>
      <c r="H3" s="372"/>
      <c r="I3" s="372"/>
      <c r="J3" s="372"/>
    </row>
    <row r="4" spans="1:10" ht="34.5" customHeight="1">
      <c r="A4" s="371" t="s">
        <v>1837</v>
      </c>
      <c r="B4" s="371"/>
      <c r="C4" s="372" t="s">
        <v>1838</v>
      </c>
      <c r="D4" s="372"/>
      <c r="E4" s="372"/>
      <c r="F4" s="371" t="s">
        <v>1837</v>
      </c>
      <c r="G4" s="371"/>
      <c r="H4" s="372" t="s">
        <v>1838</v>
      </c>
      <c r="I4" s="372"/>
      <c r="J4" s="372"/>
    </row>
    <row r="5" spans="1:10" ht="23.25">
      <c r="A5" s="368"/>
      <c r="B5" s="368"/>
      <c r="C5" s="177" t="s">
        <v>1839</v>
      </c>
      <c r="D5" s="368"/>
      <c r="E5" s="368"/>
      <c r="F5" s="368"/>
      <c r="G5" s="368"/>
      <c r="H5" s="177" t="s">
        <v>1839</v>
      </c>
      <c r="I5" s="368"/>
      <c r="J5" s="368"/>
    </row>
    <row r="6" spans="1:10">
      <c r="A6" s="368"/>
      <c r="B6" s="368"/>
      <c r="C6" s="177" t="s">
        <v>1840</v>
      </c>
      <c r="D6" s="368"/>
      <c r="E6" s="368"/>
      <c r="F6" s="368"/>
      <c r="G6" s="368"/>
      <c r="H6" s="177" t="s">
        <v>1840</v>
      </c>
      <c r="I6" s="368"/>
      <c r="J6" s="368"/>
    </row>
    <row r="7" spans="1:10" ht="15.75" thickBot="1">
      <c r="A7" s="375" t="s">
        <v>1841</v>
      </c>
      <c r="B7" s="178" t="s">
        <v>1842</v>
      </c>
      <c r="C7" s="179">
        <v>86726</v>
      </c>
      <c r="D7" s="180" t="s">
        <v>1842</v>
      </c>
      <c r="E7" s="378" t="s">
        <v>1843</v>
      </c>
      <c r="F7" s="375" t="s">
        <v>1841</v>
      </c>
      <c r="G7" s="178" t="s">
        <v>1842</v>
      </c>
      <c r="H7" s="179">
        <v>134179</v>
      </c>
      <c r="I7" s="180" t="s">
        <v>1842</v>
      </c>
      <c r="J7" s="378" t="s">
        <v>1843</v>
      </c>
    </row>
    <row r="8" spans="1:10" ht="15.75" thickBot="1">
      <c r="A8" s="375"/>
      <c r="B8" s="178" t="s">
        <v>1844</v>
      </c>
      <c r="C8" s="179"/>
      <c r="D8" s="180" t="s">
        <v>1844</v>
      </c>
      <c r="E8" s="378"/>
      <c r="F8" s="375"/>
      <c r="G8" s="178" t="s">
        <v>1844</v>
      </c>
      <c r="H8" s="179"/>
      <c r="I8" s="180" t="s">
        <v>1844</v>
      </c>
      <c r="J8" s="378"/>
    </row>
    <row r="9" spans="1:10" ht="15.75" thickBot="1">
      <c r="A9" s="375"/>
      <c r="B9" s="178" t="s">
        <v>1845</v>
      </c>
      <c r="C9" s="179"/>
      <c r="D9" s="180" t="s">
        <v>1845</v>
      </c>
      <c r="E9" s="378"/>
      <c r="F9" s="375"/>
      <c r="G9" s="178" t="s">
        <v>1845</v>
      </c>
      <c r="H9" s="179"/>
      <c r="I9" s="180" t="s">
        <v>1845</v>
      </c>
      <c r="J9" s="378"/>
    </row>
    <row r="10" spans="1:10" ht="15.75" thickBot="1">
      <c r="A10" s="375"/>
      <c r="B10" s="178" t="s">
        <v>1846</v>
      </c>
      <c r="C10" s="179"/>
      <c r="D10" s="180" t="s">
        <v>1846</v>
      </c>
      <c r="E10" s="378"/>
      <c r="F10" s="375"/>
      <c r="G10" s="178" t="s">
        <v>1846</v>
      </c>
      <c r="H10" s="179"/>
      <c r="I10" s="180" t="s">
        <v>1846</v>
      </c>
      <c r="J10" s="378"/>
    </row>
    <row r="11" spans="1:10" ht="15.75" thickBot="1">
      <c r="A11" s="375"/>
      <c r="B11" s="178" t="s">
        <v>1847</v>
      </c>
      <c r="C11" s="179"/>
      <c r="D11" s="180" t="s">
        <v>1847</v>
      </c>
      <c r="E11" s="378"/>
      <c r="F11" s="375"/>
      <c r="G11" s="178" t="s">
        <v>1847</v>
      </c>
      <c r="H11" s="179"/>
      <c r="I11" s="180" t="s">
        <v>1847</v>
      </c>
      <c r="J11" s="378"/>
    </row>
    <row r="12" spans="1:10" ht="15.75" thickBot="1">
      <c r="A12" s="375"/>
      <c r="B12" s="178" t="s">
        <v>1848</v>
      </c>
      <c r="C12" s="179"/>
      <c r="D12" s="180" t="s">
        <v>1848</v>
      </c>
      <c r="E12" s="378"/>
      <c r="F12" s="375"/>
      <c r="G12" s="178" t="s">
        <v>1848</v>
      </c>
      <c r="H12" s="179"/>
      <c r="I12" s="180" t="s">
        <v>1848</v>
      </c>
      <c r="J12" s="378"/>
    </row>
    <row r="13" spans="1:10" ht="15.75" thickBot="1">
      <c r="A13" s="375"/>
      <c r="B13" s="178" t="s">
        <v>1849</v>
      </c>
      <c r="C13" s="179"/>
      <c r="D13" s="180" t="s">
        <v>1849</v>
      </c>
      <c r="E13" s="378"/>
      <c r="F13" s="375"/>
      <c r="G13" s="178" t="s">
        <v>1849</v>
      </c>
      <c r="H13" s="179"/>
      <c r="I13" s="180" t="s">
        <v>1849</v>
      </c>
      <c r="J13" s="378"/>
    </row>
    <row r="14" spans="1:10" ht="15.75" thickBot="1">
      <c r="A14" s="375"/>
      <c r="B14" s="178" t="s">
        <v>1850</v>
      </c>
      <c r="C14" s="179"/>
      <c r="D14" s="180" t="s">
        <v>1850</v>
      </c>
      <c r="E14" s="378"/>
      <c r="F14" s="375"/>
      <c r="G14" s="178" t="s">
        <v>1850</v>
      </c>
      <c r="H14" s="179"/>
      <c r="I14" s="180" t="s">
        <v>1850</v>
      </c>
      <c r="J14" s="378"/>
    </row>
    <row r="15" spans="1:10" ht="15.75" thickBot="1">
      <c r="A15" s="375"/>
      <c r="B15" s="178" t="s">
        <v>1851</v>
      </c>
      <c r="C15" s="179"/>
      <c r="D15" s="180" t="s">
        <v>1851</v>
      </c>
      <c r="E15" s="378"/>
      <c r="F15" s="375"/>
      <c r="G15" s="178" t="s">
        <v>1851</v>
      </c>
      <c r="H15" s="179"/>
      <c r="I15" s="180" t="s">
        <v>1851</v>
      </c>
      <c r="J15" s="378"/>
    </row>
    <row r="16" spans="1:10" ht="15.75" thickBot="1">
      <c r="A16" s="375"/>
      <c r="B16" s="178" t="s">
        <v>1852</v>
      </c>
      <c r="C16" s="179"/>
      <c r="D16" s="180" t="s">
        <v>1852</v>
      </c>
      <c r="E16" s="378"/>
      <c r="F16" s="375"/>
      <c r="G16" s="178" t="s">
        <v>1852</v>
      </c>
      <c r="H16" s="179"/>
      <c r="I16" s="180" t="s">
        <v>1852</v>
      </c>
      <c r="J16" s="378"/>
    </row>
    <row r="17" spans="1:10" ht="15.75" thickBot="1">
      <c r="A17" s="375"/>
      <c r="B17" s="178" t="s">
        <v>1853</v>
      </c>
      <c r="C17" s="179">
        <v>225379</v>
      </c>
      <c r="D17" s="180" t="s">
        <v>1853</v>
      </c>
      <c r="E17" s="378"/>
      <c r="F17" s="375"/>
      <c r="G17" s="178" t="s">
        <v>1853</v>
      </c>
      <c r="H17" s="179">
        <v>172191</v>
      </c>
      <c r="I17" s="180" t="s">
        <v>1853</v>
      </c>
      <c r="J17" s="378"/>
    </row>
    <row r="18" spans="1:10" ht="15.75" thickBot="1">
      <c r="A18" s="375"/>
      <c r="B18" s="178" t="s">
        <v>1854</v>
      </c>
      <c r="C18" s="179"/>
      <c r="D18" s="180" t="s">
        <v>1855</v>
      </c>
      <c r="E18" s="378"/>
      <c r="F18" s="375"/>
      <c r="G18" s="178" t="s">
        <v>1854</v>
      </c>
      <c r="H18" s="179"/>
      <c r="I18" s="180" t="s">
        <v>1855</v>
      </c>
      <c r="J18" s="378"/>
    </row>
    <row r="19" spans="1:10" ht="15.75" thickBot="1">
      <c r="A19" s="376"/>
      <c r="B19" s="181" t="s">
        <v>1856</v>
      </c>
      <c r="C19" s="182">
        <v>312105</v>
      </c>
      <c r="D19" s="183" t="s">
        <v>1857</v>
      </c>
      <c r="E19" s="379"/>
      <c r="F19" s="376"/>
      <c r="G19" s="181" t="s">
        <v>1856</v>
      </c>
      <c r="H19" s="182">
        <v>306370</v>
      </c>
      <c r="I19" s="183" t="s">
        <v>1857</v>
      </c>
      <c r="J19" s="379"/>
    </row>
    <row r="20" spans="1:10" ht="15.75" thickBot="1">
      <c r="A20" s="374" t="s">
        <v>1858</v>
      </c>
      <c r="B20" s="178" t="s">
        <v>1842</v>
      </c>
      <c r="C20" s="179">
        <v>98812</v>
      </c>
      <c r="D20" s="180" t="s">
        <v>1842</v>
      </c>
      <c r="E20" s="377" t="s">
        <v>1859</v>
      </c>
      <c r="F20" s="374" t="s">
        <v>1858</v>
      </c>
      <c r="G20" s="178" t="s">
        <v>1842</v>
      </c>
      <c r="H20" s="179">
        <v>109745</v>
      </c>
      <c r="I20" s="180" t="s">
        <v>1842</v>
      </c>
      <c r="J20" s="377" t="s">
        <v>1859</v>
      </c>
    </row>
    <row r="21" spans="1:10" ht="15.75" thickBot="1">
      <c r="A21" s="375"/>
      <c r="B21" s="178" t="s">
        <v>1844</v>
      </c>
      <c r="C21" s="179"/>
      <c r="D21" s="180" t="s">
        <v>1844</v>
      </c>
      <c r="E21" s="378"/>
      <c r="F21" s="375"/>
      <c r="G21" s="178" t="s">
        <v>1844</v>
      </c>
      <c r="H21" s="179"/>
      <c r="I21" s="180" t="s">
        <v>1844</v>
      </c>
      <c r="J21" s="378"/>
    </row>
    <row r="22" spans="1:10" ht="15.75" thickBot="1">
      <c r="A22" s="375"/>
      <c r="B22" s="178" t="s">
        <v>1845</v>
      </c>
      <c r="C22" s="179"/>
      <c r="D22" s="180" t="s">
        <v>1845</v>
      </c>
      <c r="E22" s="378"/>
      <c r="F22" s="375"/>
      <c r="G22" s="178" t="s">
        <v>1845</v>
      </c>
      <c r="H22" s="179"/>
      <c r="I22" s="180" t="s">
        <v>1845</v>
      </c>
      <c r="J22" s="378"/>
    </row>
    <row r="23" spans="1:10" ht="15.75" thickBot="1">
      <c r="A23" s="375"/>
      <c r="B23" s="178" t="s">
        <v>1846</v>
      </c>
      <c r="C23" s="179"/>
      <c r="D23" s="180" t="s">
        <v>1846</v>
      </c>
      <c r="E23" s="378"/>
      <c r="F23" s="375"/>
      <c r="G23" s="178" t="s">
        <v>1846</v>
      </c>
      <c r="H23" s="179"/>
      <c r="I23" s="180" t="s">
        <v>1846</v>
      </c>
      <c r="J23" s="378"/>
    </row>
    <row r="24" spans="1:10" ht="15.75" thickBot="1">
      <c r="A24" s="375"/>
      <c r="B24" s="178" t="s">
        <v>1847</v>
      </c>
      <c r="C24" s="179"/>
      <c r="D24" s="180" t="s">
        <v>1847</v>
      </c>
      <c r="E24" s="378"/>
      <c r="F24" s="375"/>
      <c r="G24" s="178" t="s">
        <v>1847</v>
      </c>
      <c r="H24" s="179"/>
      <c r="I24" s="180" t="s">
        <v>1847</v>
      </c>
      <c r="J24" s="378"/>
    </row>
    <row r="25" spans="1:10" ht="15.75" thickBot="1">
      <c r="A25" s="375"/>
      <c r="B25" s="178" t="s">
        <v>1848</v>
      </c>
      <c r="C25" s="179"/>
      <c r="D25" s="180" t="s">
        <v>1848</v>
      </c>
      <c r="E25" s="378"/>
      <c r="F25" s="375"/>
      <c r="G25" s="178" t="s">
        <v>1848</v>
      </c>
      <c r="H25" s="179"/>
      <c r="I25" s="180" t="s">
        <v>1848</v>
      </c>
      <c r="J25" s="378"/>
    </row>
    <row r="26" spans="1:10" ht="15.75" thickBot="1">
      <c r="A26" s="375"/>
      <c r="B26" s="178" t="s">
        <v>1849</v>
      </c>
      <c r="C26" s="179"/>
      <c r="D26" s="180" t="s">
        <v>1849</v>
      </c>
      <c r="E26" s="378"/>
      <c r="F26" s="375"/>
      <c r="G26" s="178" t="s">
        <v>1849</v>
      </c>
      <c r="H26" s="179"/>
      <c r="I26" s="180" t="s">
        <v>1849</v>
      </c>
      <c r="J26" s="378"/>
    </row>
    <row r="27" spans="1:10" ht="15.75" thickBot="1">
      <c r="A27" s="375"/>
      <c r="B27" s="178" t="s">
        <v>1850</v>
      </c>
      <c r="C27" s="179"/>
      <c r="D27" s="180" t="s">
        <v>1850</v>
      </c>
      <c r="E27" s="378"/>
      <c r="F27" s="375"/>
      <c r="G27" s="178" t="s">
        <v>1850</v>
      </c>
      <c r="H27" s="179"/>
      <c r="I27" s="180" t="s">
        <v>1850</v>
      </c>
      <c r="J27" s="378"/>
    </row>
    <row r="28" spans="1:10" ht="15.75" thickBot="1">
      <c r="A28" s="375"/>
      <c r="B28" s="178" t="s">
        <v>1851</v>
      </c>
      <c r="C28" s="179"/>
      <c r="D28" s="180" t="s">
        <v>1851</v>
      </c>
      <c r="E28" s="378"/>
      <c r="F28" s="375"/>
      <c r="G28" s="178" t="s">
        <v>1851</v>
      </c>
      <c r="H28" s="179"/>
      <c r="I28" s="180" t="s">
        <v>1851</v>
      </c>
      <c r="J28" s="378"/>
    </row>
    <row r="29" spans="1:10" ht="15.75" thickBot="1">
      <c r="A29" s="375"/>
      <c r="B29" s="178" t="s">
        <v>1852</v>
      </c>
      <c r="C29" s="179"/>
      <c r="D29" s="180" t="s">
        <v>1852</v>
      </c>
      <c r="E29" s="378"/>
      <c r="F29" s="375"/>
      <c r="G29" s="178" t="s">
        <v>1852</v>
      </c>
      <c r="H29" s="179"/>
      <c r="I29" s="180" t="s">
        <v>1852</v>
      </c>
      <c r="J29" s="378"/>
    </row>
    <row r="30" spans="1:10" ht="15.75" thickBot="1">
      <c r="A30" s="375"/>
      <c r="B30" s="178" t="s">
        <v>1853</v>
      </c>
      <c r="C30" s="179">
        <v>1121</v>
      </c>
      <c r="D30" s="180" t="s">
        <v>1853</v>
      </c>
      <c r="E30" s="378"/>
      <c r="F30" s="375"/>
      <c r="G30" s="178" t="s">
        <v>1853</v>
      </c>
      <c r="H30" s="179">
        <v>752</v>
      </c>
      <c r="I30" s="180" t="s">
        <v>1853</v>
      </c>
      <c r="J30" s="378"/>
    </row>
    <row r="31" spans="1:10" ht="15.75" thickBot="1">
      <c r="A31" s="375"/>
      <c r="B31" s="178" t="s">
        <v>1854</v>
      </c>
      <c r="C31" s="179"/>
      <c r="D31" s="180" t="s">
        <v>1855</v>
      </c>
      <c r="E31" s="378"/>
      <c r="F31" s="375"/>
      <c r="G31" s="178" t="s">
        <v>1854</v>
      </c>
      <c r="H31" s="179"/>
      <c r="I31" s="180" t="s">
        <v>1855</v>
      </c>
      <c r="J31" s="378"/>
    </row>
    <row r="32" spans="1:10" ht="15.75" thickBot="1">
      <c r="A32" s="376"/>
      <c r="B32" s="181" t="s">
        <v>1856</v>
      </c>
      <c r="C32" s="182">
        <v>99933</v>
      </c>
      <c r="D32" s="183" t="s">
        <v>1857</v>
      </c>
      <c r="E32" s="379"/>
      <c r="F32" s="376"/>
      <c r="G32" s="181" t="s">
        <v>1856</v>
      </c>
      <c r="H32" s="182">
        <v>110497</v>
      </c>
      <c r="I32" s="183" t="s">
        <v>1857</v>
      </c>
      <c r="J32" s="379"/>
    </row>
    <row r="33" spans="1:14" ht="17.25" customHeight="1">
      <c r="A33" s="369" t="s">
        <v>17</v>
      </c>
      <c r="B33" s="369"/>
      <c r="C33" s="369"/>
      <c r="D33" s="369"/>
      <c r="E33" s="369"/>
      <c r="F33" s="369"/>
      <c r="G33" s="369"/>
      <c r="H33" s="372" t="s">
        <v>104</v>
      </c>
      <c r="I33" s="372"/>
      <c r="J33" s="372"/>
      <c r="K33" s="372"/>
      <c r="L33" s="372"/>
      <c r="M33" s="372"/>
      <c r="N33" s="372"/>
    </row>
    <row r="34" spans="1:14" ht="17.25" customHeight="1">
      <c r="A34" s="371" t="s">
        <v>1837</v>
      </c>
      <c r="B34" s="371"/>
      <c r="C34" s="371"/>
      <c r="D34" s="372" t="s">
        <v>1838</v>
      </c>
      <c r="E34" s="372"/>
      <c r="F34" s="372"/>
      <c r="G34" s="372"/>
      <c r="H34" s="371" t="s">
        <v>1837</v>
      </c>
      <c r="I34" s="371"/>
      <c r="J34" s="371"/>
      <c r="K34" s="372" t="s">
        <v>1838</v>
      </c>
      <c r="L34" s="372"/>
      <c r="M34" s="372"/>
      <c r="N34" s="372"/>
    </row>
    <row r="35" spans="1:14">
      <c r="A35" s="368"/>
      <c r="B35" s="368"/>
      <c r="C35" s="373" t="s">
        <v>1839</v>
      </c>
      <c r="D35" s="373"/>
      <c r="E35" s="373"/>
      <c r="F35" s="368"/>
      <c r="G35" s="368"/>
      <c r="H35" s="368"/>
      <c r="I35" s="368"/>
      <c r="J35" s="373" t="s">
        <v>1839</v>
      </c>
      <c r="K35" s="373"/>
      <c r="L35" s="373"/>
      <c r="M35" s="368"/>
      <c r="N35" s="368"/>
    </row>
    <row r="36" spans="1:14" ht="23.25">
      <c r="A36" s="368"/>
      <c r="B36" s="368"/>
      <c r="C36" s="177" t="s">
        <v>1840</v>
      </c>
      <c r="D36" s="177" t="s">
        <v>1860</v>
      </c>
      <c r="E36" s="177" t="s">
        <v>451</v>
      </c>
      <c r="F36" s="368"/>
      <c r="G36" s="368"/>
      <c r="H36" s="368"/>
      <c r="I36" s="368"/>
      <c r="J36" s="177" t="s">
        <v>1840</v>
      </c>
      <c r="K36" s="177" t="s">
        <v>1860</v>
      </c>
      <c r="L36" s="177" t="s">
        <v>451</v>
      </c>
      <c r="M36" s="368"/>
      <c r="N36" s="368"/>
    </row>
    <row r="37" spans="1:14" ht="15.75" thickBot="1">
      <c r="A37" s="178" t="s">
        <v>1841</v>
      </c>
      <c r="B37" s="181" t="s">
        <v>1856</v>
      </c>
      <c r="C37" s="182">
        <v>312105</v>
      </c>
      <c r="D37" s="184">
        <v>1583</v>
      </c>
      <c r="E37" s="182">
        <v>310522</v>
      </c>
      <c r="F37" s="180" t="s">
        <v>1843</v>
      </c>
      <c r="G37" s="183" t="s">
        <v>1857</v>
      </c>
      <c r="H37" s="178" t="s">
        <v>1841</v>
      </c>
      <c r="I37" s="181" t="s">
        <v>1856</v>
      </c>
      <c r="J37" s="182">
        <v>306370</v>
      </c>
      <c r="K37" s="184">
        <v>1555</v>
      </c>
      <c r="L37" s="182">
        <v>304815</v>
      </c>
      <c r="M37" s="180" t="s">
        <v>1843</v>
      </c>
      <c r="N37" s="183" t="s">
        <v>1857</v>
      </c>
    </row>
    <row r="38" spans="1:14" ht="17.25" customHeight="1">
      <c r="A38" s="369" t="s">
        <v>17</v>
      </c>
      <c r="B38" s="369"/>
      <c r="C38" s="369"/>
      <c r="D38" s="369"/>
      <c r="E38" s="369"/>
      <c r="F38" s="369"/>
      <c r="G38" s="369"/>
      <c r="H38" s="370" t="s">
        <v>104</v>
      </c>
      <c r="I38" s="370"/>
      <c r="J38" s="370"/>
      <c r="K38" s="370"/>
      <c r="L38" s="370"/>
      <c r="M38" s="370"/>
      <c r="N38" s="370"/>
    </row>
    <row r="39" spans="1:14" ht="17.25" customHeight="1">
      <c r="A39" s="371" t="s">
        <v>1837</v>
      </c>
      <c r="B39" s="371"/>
      <c r="C39" s="371"/>
      <c r="D39" s="372" t="s">
        <v>1838</v>
      </c>
      <c r="E39" s="372"/>
      <c r="F39" s="372"/>
      <c r="G39" s="372"/>
      <c r="H39" s="371" t="s">
        <v>1837</v>
      </c>
      <c r="I39" s="371"/>
      <c r="J39" s="371"/>
      <c r="K39" s="372" t="s">
        <v>1838</v>
      </c>
      <c r="L39" s="372"/>
      <c r="M39" s="372"/>
      <c r="N39" s="372"/>
    </row>
    <row r="40" spans="1:14">
      <c r="A40" s="368"/>
      <c r="B40" s="368"/>
      <c r="C40" s="373" t="s">
        <v>1839</v>
      </c>
      <c r="D40" s="373"/>
      <c r="E40" s="373"/>
      <c r="F40" s="368"/>
      <c r="G40" s="368"/>
      <c r="H40" s="368"/>
      <c r="I40" s="368"/>
      <c r="J40" s="373" t="s">
        <v>1839</v>
      </c>
      <c r="K40" s="373"/>
      <c r="L40" s="373"/>
      <c r="M40" s="368"/>
      <c r="N40" s="368"/>
    </row>
    <row r="41" spans="1:14" ht="23.25">
      <c r="A41" s="368"/>
      <c r="B41" s="368"/>
      <c r="C41" s="177" t="s">
        <v>1840</v>
      </c>
      <c r="D41" s="177" t="s">
        <v>1860</v>
      </c>
      <c r="E41" s="177" t="s">
        <v>451</v>
      </c>
      <c r="F41" s="368"/>
      <c r="G41" s="368"/>
      <c r="H41" s="368"/>
      <c r="I41" s="368"/>
      <c r="J41" s="177" t="s">
        <v>1840</v>
      </c>
      <c r="K41" s="177" t="s">
        <v>1860</v>
      </c>
      <c r="L41" s="177" t="s">
        <v>451</v>
      </c>
      <c r="M41" s="368"/>
      <c r="N41" s="368"/>
    </row>
    <row r="42" spans="1:14" ht="26.25" thickBot="1">
      <c r="A42" s="178" t="s">
        <v>1858</v>
      </c>
      <c r="B42" s="181" t="s">
        <v>1856</v>
      </c>
      <c r="C42" s="182">
        <v>99933</v>
      </c>
      <c r="D42" s="184">
        <v>13449</v>
      </c>
      <c r="E42" s="182">
        <v>86484</v>
      </c>
      <c r="F42" s="180" t="s">
        <v>1859</v>
      </c>
      <c r="G42" s="183" t="s">
        <v>1857</v>
      </c>
      <c r="H42" s="178" t="s">
        <v>1858</v>
      </c>
      <c r="I42" s="181" t="s">
        <v>1856</v>
      </c>
      <c r="J42" s="182">
        <v>110497</v>
      </c>
      <c r="K42" s="184">
        <v>13804</v>
      </c>
      <c r="L42" s="182">
        <v>96693</v>
      </c>
      <c r="M42" s="180" t="s">
        <v>1859</v>
      </c>
      <c r="N42" s="183" t="s">
        <v>1857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A90A64D0-0586-48AE-80C2-F58E199D3A39}">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2495-ABC5-4120-8CF9-C55CE73A25A3}">
  <dimension ref="A1:N47"/>
  <sheetViews>
    <sheetView showGridLines="0" workbookViewId="0"/>
  </sheetViews>
  <sheetFormatPr defaultRowHeight="15"/>
  <cols>
    <col min="1" max="1" width="23.6640625" style="186" customWidth="1" collapsed="1"/>
    <col min="2" max="2" width="23" style="186" customWidth="1" collapsed="1"/>
    <col min="3" max="3" width="31.6640625" style="186" bestFit="1" customWidth="1" collapsed="1"/>
    <col min="4" max="4" width="40.1640625" style="186" bestFit="1" customWidth="1" collapsed="1"/>
    <col min="5" max="5" width="30" style="186" bestFit="1" customWidth="1" collapsed="1"/>
    <col min="6" max="6" width="23.6640625" style="186" customWidth="1" collapsed="1"/>
    <col min="7" max="7" width="23" style="186" customWidth="1" collapsed="1"/>
    <col min="8" max="8" width="31.6640625" style="186" bestFit="1" customWidth="1" collapsed="1"/>
    <col min="9" max="9" width="20.6640625" style="186" bestFit="1" customWidth="1" collapsed="1"/>
    <col min="10" max="10" width="30" style="186" bestFit="1" customWidth="1" collapsed="1"/>
    <col min="11" max="11" width="40.1640625" style="186" bestFit="1" customWidth="1" collapsed="1"/>
    <col min="12" max="12" width="30" style="186" bestFit="1" customWidth="1" collapsed="1"/>
    <col min="13" max="13" width="10" style="186" bestFit="1" customWidth="1" collapsed="1"/>
    <col min="14" max="14" width="11.6640625" style="186" bestFit="1" customWidth="1" collapsed="1"/>
    <col min="15" max="16384" width="9.33203125" style="186" collapsed="1"/>
  </cols>
  <sheetData>
    <row r="1" spans="1:10" ht="17.25">
      <c r="A1" s="185" t="s">
        <v>1861</v>
      </c>
    </row>
    <row r="3" spans="1:10" ht="17.25" customHeight="1">
      <c r="A3" s="380" t="s">
        <v>17</v>
      </c>
      <c r="B3" s="380"/>
      <c r="C3" s="380"/>
      <c r="D3" s="380"/>
      <c r="E3" s="380"/>
      <c r="F3" s="381" t="s">
        <v>104</v>
      </c>
      <c r="G3" s="381"/>
      <c r="H3" s="381"/>
      <c r="I3" s="381"/>
      <c r="J3" s="381"/>
    </row>
    <row r="4" spans="1:10" ht="34.5" customHeight="1">
      <c r="A4" s="380" t="s">
        <v>1862</v>
      </c>
      <c r="B4" s="380"/>
      <c r="C4" s="381" t="s">
        <v>1863</v>
      </c>
      <c r="D4" s="381"/>
      <c r="E4" s="381"/>
      <c r="F4" s="380" t="s">
        <v>1862</v>
      </c>
      <c r="G4" s="380"/>
      <c r="H4" s="381" t="s">
        <v>1863</v>
      </c>
      <c r="I4" s="381"/>
      <c r="J4" s="381"/>
    </row>
    <row r="5" spans="1:10" ht="23.25">
      <c r="A5" s="382"/>
      <c r="B5" s="382"/>
      <c r="C5" s="187" t="s">
        <v>1839</v>
      </c>
      <c r="D5" s="382"/>
      <c r="E5" s="382"/>
      <c r="F5" s="382"/>
      <c r="G5" s="382"/>
      <c r="H5" s="187" t="s">
        <v>1839</v>
      </c>
      <c r="I5" s="382"/>
      <c r="J5" s="382"/>
    </row>
    <row r="6" spans="1:10">
      <c r="A6" s="382"/>
      <c r="B6" s="382"/>
      <c r="C6" s="187" t="s">
        <v>1840</v>
      </c>
      <c r="D6" s="382"/>
      <c r="E6" s="382"/>
      <c r="F6" s="382"/>
      <c r="G6" s="382"/>
      <c r="H6" s="187" t="s">
        <v>1840</v>
      </c>
      <c r="I6" s="382"/>
      <c r="J6" s="382"/>
    </row>
    <row r="7" spans="1:10" ht="15.75" thickBot="1">
      <c r="A7" s="188" t="s">
        <v>1864</v>
      </c>
      <c r="B7" s="189" t="s">
        <v>1865</v>
      </c>
      <c r="C7" s="190">
        <v>382986</v>
      </c>
      <c r="D7" s="191" t="s">
        <v>1866</v>
      </c>
      <c r="E7" s="192" t="s">
        <v>1867</v>
      </c>
      <c r="F7" s="188" t="s">
        <v>1864</v>
      </c>
      <c r="G7" s="189" t="s">
        <v>1865</v>
      </c>
      <c r="H7" s="190">
        <v>384677</v>
      </c>
      <c r="I7" s="191" t="s">
        <v>1866</v>
      </c>
      <c r="J7" s="192" t="s">
        <v>1867</v>
      </c>
    </row>
    <row r="8" spans="1:10" ht="17.25" customHeight="1">
      <c r="A8" s="383" t="s">
        <v>17</v>
      </c>
      <c r="B8" s="383"/>
      <c r="C8" s="383"/>
      <c r="D8" s="383"/>
      <c r="E8" s="383"/>
      <c r="F8" s="384" t="s">
        <v>104</v>
      </c>
      <c r="G8" s="384"/>
      <c r="H8" s="384"/>
      <c r="I8" s="384"/>
      <c r="J8" s="384"/>
    </row>
    <row r="9" spans="1:10" ht="34.5" customHeight="1">
      <c r="A9" s="380" t="s">
        <v>1862</v>
      </c>
      <c r="B9" s="380"/>
      <c r="C9" s="381" t="s">
        <v>1863</v>
      </c>
      <c r="D9" s="381"/>
      <c r="E9" s="381"/>
      <c r="F9" s="380" t="s">
        <v>1862</v>
      </c>
      <c r="G9" s="380"/>
      <c r="H9" s="381" t="s">
        <v>1863</v>
      </c>
      <c r="I9" s="381"/>
      <c r="J9" s="381"/>
    </row>
    <row r="10" spans="1:10" ht="23.25">
      <c r="A10" s="382"/>
      <c r="B10" s="382"/>
      <c r="C10" s="187" t="s">
        <v>1839</v>
      </c>
      <c r="D10" s="382"/>
      <c r="E10" s="382"/>
      <c r="F10" s="382"/>
      <c r="G10" s="382"/>
      <c r="H10" s="187" t="s">
        <v>1839</v>
      </c>
      <c r="I10" s="382"/>
      <c r="J10" s="382"/>
    </row>
    <row r="11" spans="1:10">
      <c r="A11" s="382"/>
      <c r="B11" s="382"/>
      <c r="C11" s="187" t="s">
        <v>1840</v>
      </c>
      <c r="D11" s="382"/>
      <c r="E11" s="382"/>
      <c r="F11" s="382"/>
      <c r="G11" s="382"/>
      <c r="H11" s="187" t="s">
        <v>1840</v>
      </c>
      <c r="I11" s="382"/>
      <c r="J11" s="382"/>
    </row>
    <row r="12" spans="1:10" ht="15.75" thickBot="1">
      <c r="A12" s="385" t="s">
        <v>1868</v>
      </c>
      <c r="B12" s="188" t="s">
        <v>1869</v>
      </c>
      <c r="C12" s="193">
        <v>6260</v>
      </c>
      <c r="D12" s="192" t="s">
        <v>1870</v>
      </c>
      <c r="E12" s="387" t="s">
        <v>1871</v>
      </c>
      <c r="F12" s="385" t="s">
        <v>1868</v>
      </c>
      <c r="G12" s="188" t="s">
        <v>1869</v>
      </c>
      <c r="H12" s="193">
        <v>10962</v>
      </c>
      <c r="I12" s="192" t="s">
        <v>1870</v>
      </c>
      <c r="J12" s="387" t="s">
        <v>1871</v>
      </c>
    </row>
    <row r="13" spans="1:10" ht="15.75" thickBot="1">
      <c r="A13" s="385"/>
      <c r="B13" s="188" t="s">
        <v>1872</v>
      </c>
      <c r="C13" s="193"/>
      <c r="D13" s="192" t="s">
        <v>1873</v>
      </c>
      <c r="E13" s="387"/>
      <c r="F13" s="385"/>
      <c r="G13" s="188" t="s">
        <v>1872</v>
      </c>
      <c r="H13" s="193"/>
      <c r="I13" s="192" t="s">
        <v>1873</v>
      </c>
      <c r="J13" s="387"/>
    </row>
    <row r="14" spans="1:10" ht="15.75" thickBot="1">
      <c r="A14" s="385"/>
      <c r="B14" s="188" t="s">
        <v>1874</v>
      </c>
      <c r="C14" s="193"/>
      <c r="D14" s="192" t="s">
        <v>1875</v>
      </c>
      <c r="E14" s="387"/>
      <c r="F14" s="385"/>
      <c r="G14" s="188" t="s">
        <v>1874</v>
      </c>
      <c r="H14" s="193"/>
      <c r="I14" s="192" t="s">
        <v>1875</v>
      </c>
      <c r="J14" s="387"/>
    </row>
    <row r="15" spans="1:10" ht="15.75" thickBot="1">
      <c r="A15" s="385"/>
      <c r="B15" s="188" t="s">
        <v>1876</v>
      </c>
      <c r="C15" s="193"/>
      <c r="D15" s="192" t="s">
        <v>1877</v>
      </c>
      <c r="E15" s="387"/>
      <c r="F15" s="385"/>
      <c r="G15" s="188" t="s">
        <v>1876</v>
      </c>
      <c r="H15" s="193"/>
      <c r="I15" s="192" t="s">
        <v>1877</v>
      </c>
      <c r="J15" s="387"/>
    </row>
    <row r="16" spans="1:10" ht="15.75" thickBot="1">
      <c r="A16" s="385"/>
      <c r="B16" s="188" t="s">
        <v>1878</v>
      </c>
      <c r="C16" s="193"/>
      <c r="D16" s="192" t="s">
        <v>1879</v>
      </c>
      <c r="E16" s="387"/>
      <c r="F16" s="385"/>
      <c r="G16" s="188" t="s">
        <v>1878</v>
      </c>
      <c r="H16" s="193"/>
      <c r="I16" s="192" t="s">
        <v>1879</v>
      </c>
      <c r="J16" s="387"/>
    </row>
    <row r="17" spans="1:10" ht="15.75" thickBot="1">
      <c r="A17" s="385"/>
      <c r="B17" s="188" t="s">
        <v>1880</v>
      </c>
      <c r="C17" s="193">
        <v>2646</v>
      </c>
      <c r="D17" s="192" t="s">
        <v>1881</v>
      </c>
      <c r="E17" s="387"/>
      <c r="F17" s="385"/>
      <c r="G17" s="188" t="s">
        <v>1880</v>
      </c>
      <c r="H17" s="193">
        <v>2250</v>
      </c>
      <c r="I17" s="192" t="s">
        <v>1881</v>
      </c>
      <c r="J17" s="387"/>
    </row>
    <row r="18" spans="1:10" ht="15.75" thickBot="1">
      <c r="A18" s="385"/>
      <c r="B18" s="188" t="s">
        <v>1882</v>
      </c>
      <c r="C18" s="193">
        <v>2846</v>
      </c>
      <c r="D18" s="192" t="s">
        <v>1883</v>
      </c>
      <c r="E18" s="387"/>
      <c r="F18" s="385"/>
      <c r="G18" s="188" t="s">
        <v>1882</v>
      </c>
      <c r="H18" s="193">
        <v>336</v>
      </c>
      <c r="I18" s="192" t="s">
        <v>1883</v>
      </c>
      <c r="J18" s="387"/>
    </row>
    <row r="19" spans="1:10" ht="15.75" thickBot="1">
      <c r="A19" s="385"/>
      <c r="B19" s="188" t="s">
        <v>1884</v>
      </c>
      <c r="C19" s="193"/>
      <c r="D19" s="192" t="s">
        <v>1885</v>
      </c>
      <c r="E19" s="387"/>
      <c r="F19" s="385"/>
      <c r="G19" s="188" t="s">
        <v>1884</v>
      </c>
      <c r="H19" s="193"/>
      <c r="I19" s="192" t="s">
        <v>1885</v>
      </c>
      <c r="J19" s="387"/>
    </row>
    <row r="20" spans="1:10" ht="15.75" thickBot="1">
      <c r="A20" s="385"/>
      <c r="B20" s="188" t="s">
        <v>1886</v>
      </c>
      <c r="C20" s="193"/>
      <c r="D20" s="192" t="s">
        <v>1887</v>
      </c>
      <c r="E20" s="387"/>
      <c r="F20" s="385"/>
      <c r="G20" s="188" t="s">
        <v>1886</v>
      </c>
      <c r="H20" s="193"/>
      <c r="I20" s="192" t="s">
        <v>1887</v>
      </c>
      <c r="J20" s="387"/>
    </row>
    <row r="21" spans="1:10" ht="15.75" thickBot="1">
      <c r="A21" s="385"/>
      <c r="B21" s="188" t="s">
        <v>1888</v>
      </c>
      <c r="C21" s="193"/>
      <c r="D21" s="192" t="s">
        <v>1889</v>
      </c>
      <c r="E21" s="387"/>
      <c r="F21" s="385"/>
      <c r="G21" s="188" t="s">
        <v>1888</v>
      </c>
      <c r="H21" s="193"/>
      <c r="I21" s="192" t="s">
        <v>1889</v>
      </c>
      <c r="J21" s="387"/>
    </row>
    <row r="22" spans="1:10" ht="15.75" thickBot="1">
      <c r="A22" s="385"/>
      <c r="B22" s="188" t="s">
        <v>1890</v>
      </c>
      <c r="C22" s="193"/>
      <c r="D22" s="192" t="s">
        <v>1891</v>
      </c>
      <c r="E22" s="387"/>
      <c r="F22" s="385"/>
      <c r="G22" s="188" t="s">
        <v>1890</v>
      </c>
      <c r="H22" s="193"/>
      <c r="I22" s="192" t="s">
        <v>1891</v>
      </c>
      <c r="J22" s="387"/>
    </row>
    <row r="23" spans="1:10" ht="15.75" thickBot="1">
      <c r="A23" s="385"/>
      <c r="B23" s="188" t="s">
        <v>1892</v>
      </c>
      <c r="C23" s="193"/>
      <c r="D23" s="192" t="s">
        <v>1893</v>
      </c>
      <c r="E23" s="387"/>
      <c r="F23" s="385"/>
      <c r="G23" s="188" t="s">
        <v>1892</v>
      </c>
      <c r="H23" s="193"/>
      <c r="I23" s="192" t="s">
        <v>1893</v>
      </c>
      <c r="J23" s="387"/>
    </row>
    <row r="24" spans="1:10" ht="15.75" thickBot="1">
      <c r="A24" s="385"/>
      <c r="B24" s="188" t="s">
        <v>1894</v>
      </c>
      <c r="C24" s="193"/>
      <c r="D24" s="192" t="s">
        <v>1895</v>
      </c>
      <c r="E24" s="387"/>
      <c r="F24" s="385"/>
      <c r="G24" s="188" t="s">
        <v>1894</v>
      </c>
      <c r="H24" s="193"/>
      <c r="I24" s="192" t="s">
        <v>1895</v>
      </c>
      <c r="J24" s="387"/>
    </row>
    <row r="25" spans="1:10" ht="15.75" thickBot="1">
      <c r="A25" s="385"/>
      <c r="B25" s="188" t="s">
        <v>1896</v>
      </c>
      <c r="C25" s="193"/>
      <c r="D25" s="192" t="s">
        <v>1897</v>
      </c>
      <c r="E25" s="387"/>
      <c r="F25" s="385"/>
      <c r="G25" s="188" t="s">
        <v>1896</v>
      </c>
      <c r="H25" s="193"/>
      <c r="I25" s="192" t="s">
        <v>1897</v>
      </c>
      <c r="J25" s="387"/>
    </row>
    <row r="26" spans="1:10" ht="15.75" thickBot="1">
      <c r="A26" s="385"/>
      <c r="B26" s="188" t="s">
        <v>1898</v>
      </c>
      <c r="C26" s="193"/>
      <c r="D26" s="192" t="s">
        <v>1899</v>
      </c>
      <c r="E26" s="387"/>
      <c r="F26" s="385"/>
      <c r="G26" s="188" t="s">
        <v>1898</v>
      </c>
      <c r="H26" s="193"/>
      <c r="I26" s="192" t="s">
        <v>1899</v>
      </c>
      <c r="J26" s="387"/>
    </row>
    <row r="27" spans="1:10" ht="15.75" thickBot="1">
      <c r="A27" s="385"/>
      <c r="B27" s="188" t="s">
        <v>1900</v>
      </c>
      <c r="C27" s="193"/>
      <c r="D27" s="192" t="s">
        <v>1901</v>
      </c>
      <c r="E27" s="387"/>
      <c r="F27" s="385"/>
      <c r="G27" s="188" t="s">
        <v>1900</v>
      </c>
      <c r="H27" s="193"/>
      <c r="I27" s="192" t="s">
        <v>1901</v>
      </c>
      <c r="J27" s="387"/>
    </row>
    <row r="28" spans="1:10" ht="15.75" thickBot="1">
      <c r="A28" s="385"/>
      <c r="B28" s="188" t="s">
        <v>1902</v>
      </c>
      <c r="C28" s="193"/>
      <c r="D28" s="192" t="s">
        <v>1903</v>
      </c>
      <c r="E28" s="387"/>
      <c r="F28" s="385"/>
      <c r="G28" s="188" t="s">
        <v>1902</v>
      </c>
      <c r="H28" s="193"/>
      <c r="I28" s="192" t="s">
        <v>1903</v>
      </c>
      <c r="J28" s="387"/>
    </row>
    <row r="29" spans="1:10" ht="15.75" thickBot="1">
      <c r="A29" s="385"/>
      <c r="B29" s="188" t="s">
        <v>1904</v>
      </c>
      <c r="C29" s="193"/>
      <c r="D29" s="192" t="s">
        <v>1905</v>
      </c>
      <c r="E29" s="387"/>
      <c r="F29" s="385"/>
      <c r="G29" s="188" t="s">
        <v>1904</v>
      </c>
      <c r="H29" s="193"/>
      <c r="I29" s="192" t="s">
        <v>1905</v>
      </c>
      <c r="J29" s="387"/>
    </row>
    <row r="30" spans="1:10" ht="15.75" thickBot="1">
      <c r="A30" s="385"/>
      <c r="B30" s="188" t="s">
        <v>1906</v>
      </c>
      <c r="C30" s="193"/>
      <c r="D30" s="192" t="s">
        <v>1907</v>
      </c>
      <c r="E30" s="387"/>
      <c r="F30" s="385"/>
      <c r="G30" s="188" t="s">
        <v>1906</v>
      </c>
      <c r="H30" s="193"/>
      <c r="I30" s="192" t="s">
        <v>1907</v>
      </c>
      <c r="J30" s="387"/>
    </row>
    <row r="31" spans="1:10" ht="15.75" thickBot="1">
      <c r="A31" s="385"/>
      <c r="B31" s="188" t="s">
        <v>1908</v>
      </c>
      <c r="C31" s="193"/>
      <c r="D31" s="192" t="s">
        <v>1909</v>
      </c>
      <c r="E31" s="387"/>
      <c r="F31" s="385"/>
      <c r="G31" s="188" t="s">
        <v>1908</v>
      </c>
      <c r="H31" s="193"/>
      <c r="I31" s="192" t="s">
        <v>1909</v>
      </c>
      <c r="J31" s="387"/>
    </row>
    <row r="32" spans="1:10" ht="15.75" thickBot="1">
      <c r="A32" s="385"/>
      <c r="B32" s="188" t="s">
        <v>1910</v>
      </c>
      <c r="C32" s="193"/>
      <c r="D32" s="192" t="s">
        <v>1911</v>
      </c>
      <c r="E32" s="387"/>
      <c r="F32" s="385"/>
      <c r="G32" s="188" t="s">
        <v>1910</v>
      </c>
      <c r="H32" s="193"/>
      <c r="I32" s="192" t="s">
        <v>1911</v>
      </c>
      <c r="J32" s="387"/>
    </row>
    <row r="33" spans="1:14" ht="15.75" thickBot="1">
      <c r="A33" s="385"/>
      <c r="B33" s="188" t="s">
        <v>1912</v>
      </c>
      <c r="C33" s="193"/>
      <c r="D33" s="192" t="s">
        <v>1913</v>
      </c>
      <c r="E33" s="387"/>
      <c r="F33" s="385"/>
      <c r="G33" s="188" t="s">
        <v>1912</v>
      </c>
      <c r="H33" s="193"/>
      <c r="I33" s="192" t="s">
        <v>1913</v>
      </c>
      <c r="J33" s="387"/>
    </row>
    <row r="34" spans="1:14" ht="15.75" thickBot="1">
      <c r="A34" s="385"/>
      <c r="B34" s="188" t="s">
        <v>1914</v>
      </c>
      <c r="C34" s="193">
        <v>17300</v>
      </c>
      <c r="D34" s="192" t="s">
        <v>1915</v>
      </c>
      <c r="E34" s="387"/>
      <c r="F34" s="385"/>
      <c r="G34" s="188" t="s">
        <v>1914</v>
      </c>
      <c r="H34" s="193">
        <v>18642</v>
      </c>
      <c r="I34" s="192" t="s">
        <v>1915</v>
      </c>
      <c r="J34" s="387"/>
    </row>
    <row r="35" spans="1:14" ht="15.75" thickBot="1">
      <c r="A35" s="385"/>
      <c r="B35" s="188" t="s">
        <v>1916</v>
      </c>
      <c r="C35" s="193"/>
      <c r="D35" s="192" t="s">
        <v>1917</v>
      </c>
      <c r="E35" s="387"/>
      <c r="F35" s="385"/>
      <c r="G35" s="188" t="s">
        <v>1916</v>
      </c>
      <c r="H35" s="193"/>
      <c r="I35" s="192" t="s">
        <v>1917</v>
      </c>
      <c r="J35" s="387"/>
    </row>
    <row r="36" spans="1:14" ht="15.75" thickBot="1">
      <c r="A36" s="385"/>
      <c r="B36" s="188" t="s">
        <v>1918</v>
      </c>
      <c r="C36" s="193"/>
      <c r="D36" s="192" t="s">
        <v>1919</v>
      </c>
      <c r="E36" s="387"/>
      <c r="F36" s="385"/>
      <c r="G36" s="188" t="s">
        <v>1918</v>
      </c>
      <c r="H36" s="193"/>
      <c r="I36" s="192" t="s">
        <v>1919</v>
      </c>
      <c r="J36" s="387"/>
    </row>
    <row r="37" spans="1:14" ht="15.75" thickBot="1">
      <c r="A37" s="385"/>
      <c r="B37" s="188" t="s">
        <v>1920</v>
      </c>
      <c r="C37" s="193"/>
      <c r="D37" s="192" t="s">
        <v>1921</v>
      </c>
      <c r="E37" s="387"/>
      <c r="F37" s="385"/>
      <c r="G37" s="188" t="s">
        <v>1920</v>
      </c>
      <c r="H37" s="193"/>
      <c r="I37" s="192" t="s">
        <v>1921</v>
      </c>
      <c r="J37" s="387"/>
    </row>
    <row r="38" spans="1:14" ht="15.75" thickBot="1">
      <c r="A38" s="385"/>
      <c r="B38" s="188" t="s">
        <v>1922</v>
      </c>
      <c r="C38" s="193"/>
      <c r="D38" s="192" t="s">
        <v>1923</v>
      </c>
      <c r="E38" s="387"/>
      <c r="F38" s="385"/>
      <c r="G38" s="188" t="s">
        <v>1922</v>
      </c>
      <c r="H38" s="193"/>
      <c r="I38" s="192" t="s">
        <v>1923</v>
      </c>
      <c r="J38" s="387"/>
    </row>
    <row r="39" spans="1:14" ht="15.75" thickBot="1">
      <c r="A39" s="385"/>
      <c r="B39" s="188" t="s">
        <v>1924</v>
      </c>
      <c r="C39" s="193"/>
      <c r="D39" s="192" t="s">
        <v>1925</v>
      </c>
      <c r="E39" s="387"/>
      <c r="F39" s="385"/>
      <c r="G39" s="188" t="s">
        <v>1924</v>
      </c>
      <c r="H39" s="193"/>
      <c r="I39" s="192" t="s">
        <v>1925</v>
      </c>
      <c r="J39" s="387"/>
    </row>
    <row r="40" spans="1:14" ht="15.75" thickBot="1">
      <c r="A40" s="385"/>
      <c r="B40" s="188" t="s">
        <v>1926</v>
      </c>
      <c r="C40" s="193"/>
      <c r="D40" s="192" t="s">
        <v>1927</v>
      </c>
      <c r="E40" s="387"/>
      <c r="F40" s="385"/>
      <c r="G40" s="188" t="s">
        <v>1926</v>
      </c>
      <c r="H40" s="193"/>
      <c r="I40" s="192" t="s">
        <v>1927</v>
      </c>
      <c r="J40" s="387"/>
    </row>
    <row r="41" spans="1:14" ht="15.75" thickBot="1">
      <c r="A41" s="385"/>
      <c r="B41" s="188" t="s">
        <v>1928</v>
      </c>
      <c r="C41" s="193"/>
      <c r="D41" s="192" t="s">
        <v>1929</v>
      </c>
      <c r="E41" s="387"/>
      <c r="F41" s="385"/>
      <c r="G41" s="188" t="s">
        <v>1928</v>
      </c>
      <c r="H41" s="193"/>
      <c r="I41" s="192" t="s">
        <v>1929</v>
      </c>
      <c r="J41" s="387"/>
    </row>
    <row r="42" spans="1:14" ht="15.75" thickBot="1">
      <c r="A42" s="386"/>
      <c r="B42" s="189" t="s">
        <v>1865</v>
      </c>
      <c r="C42" s="190">
        <v>29052</v>
      </c>
      <c r="D42" s="191" t="s">
        <v>1866</v>
      </c>
      <c r="E42" s="388"/>
      <c r="F42" s="386"/>
      <c r="G42" s="189" t="s">
        <v>1865</v>
      </c>
      <c r="H42" s="190">
        <v>32190</v>
      </c>
      <c r="I42" s="191" t="s">
        <v>1866</v>
      </c>
      <c r="J42" s="388"/>
    </row>
    <row r="43" spans="1:14" ht="17.25" customHeight="1">
      <c r="A43" s="383" t="s">
        <v>17</v>
      </c>
      <c r="B43" s="383"/>
      <c r="C43" s="383"/>
      <c r="D43" s="383"/>
      <c r="E43" s="383"/>
      <c r="F43" s="383"/>
      <c r="G43" s="383"/>
      <c r="H43" s="381" t="s">
        <v>104</v>
      </c>
      <c r="I43" s="381"/>
      <c r="J43" s="381"/>
      <c r="K43" s="381"/>
      <c r="L43" s="381"/>
      <c r="M43" s="381"/>
      <c r="N43" s="381"/>
    </row>
    <row r="44" spans="1:14" ht="17.25" customHeight="1">
      <c r="A44" s="380" t="s">
        <v>1862</v>
      </c>
      <c r="B44" s="380"/>
      <c r="C44" s="380"/>
      <c r="D44" s="381" t="s">
        <v>1863</v>
      </c>
      <c r="E44" s="381"/>
      <c r="F44" s="381"/>
      <c r="G44" s="381"/>
      <c r="H44" s="380" t="s">
        <v>1862</v>
      </c>
      <c r="I44" s="380"/>
      <c r="J44" s="380"/>
      <c r="K44" s="381" t="s">
        <v>1863</v>
      </c>
      <c r="L44" s="381"/>
      <c r="M44" s="381"/>
      <c r="N44" s="381"/>
    </row>
    <row r="45" spans="1:14">
      <c r="A45" s="382"/>
      <c r="B45" s="382"/>
      <c r="C45" s="389" t="s">
        <v>1839</v>
      </c>
      <c r="D45" s="389"/>
      <c r="E45" s="389"/>
      <c r="F45" s="382"/>
      <c r="G45" s="382"/>
      <c r="H45" s="382"/>
      <c r="I45" s="382"/>
      <c r="J45" s="389" t="s">
        <v>1839</v>
      </c>
      <c r="K45" s="389"/>
      <c r="L45" s="389"/>
      <c r="M45" s="382"/>
      <c r="N45" s="382"/>
    </row>
    <row r="46" spans="1:14" ht="23.25">
      <c r="A46" s="382"/>
      <c r="B46" s="382"/>
      <c r="C46" s="187" t="s">
        <v>1840</v>
      </c>
      <c r="D46" s="187" t="s">
        <v>1860</v>
      </c>
      <c r="E46" s="187" t="s">
        <v>451</v>
      </c>
      <c r="F46" s="382"/>
      <c r="G46" s="382"/>
      <c r="H46" s="382"/>
      <c r="I46" s="382"/>
      <c r="J46" s="187" t="s">
        <v>1840</v>
      </c>
      <c r="K46" s="187" t="s">
        <v>1860</v>
      </c>
      <c r="L46" s="187" t="s">
        <v>451</v>
      </c>
      <c r="M46" s="382"/>
      <c r="N46" s="382"/>
    </row>
    <row r="47" spans="1:14" ht="15.75" thickBot="1">
      <c r="A47" s="188" t="s">
        <v>1930</v>
      </c>
      <c r="B47" s="189" t="s">
        <v>1865</v>
      </c>
      <c r="C47" s="190">
        <v>412038</v>
      </c>
      <c r="D47" s="190">
        <v>15032</v>
      </c>
      <c r="E47" s="190">
        <v>397006</v>
      </c>
      <c r="F47" s="191" t="s">
        <v>1866</v>
      </c>
      <c r="G47" s="192" t="s">
        <v>1931</v>
      </c>
      <c r="H47" s="188" t="s">
        <v>1930</v>
      </c>
      <c r="I47" s="189" t="s">
        <v>1865</v>
      </c>
      <c r="J47" s="190">
        <v>416867</v>
      </c>
      <c r="K47" s="190">
        <v>15359</v>
      </c>
      <c r="L47" s="190">
        <v>401508</v>
      </c>
      <c r="M47" s="191" t="s">
        <v>1866</v>
      </c>
      <c r="N47" s="192" t="s">
        <v>1931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ABE90FDF-F17B-4514-882C-073D0C55063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C5679-4FDE-4101-918F-D12FD1DE8F3A}">
  <dimension ref="A1:D10"/>
  <sheetViews>
    <sheetView showGridLines="0" workbookViewId="0">
      <selection sqref="A1:D1"/>
    </sheetView>
  </sheetViews>
  <sheetFormatPr defaultRowHeight="15"/>
  <cols>
    <col min="1" max="1" width="42.6640625" style="194" bestFit="1" customWidth="1" collapsed="1"/>
    <col min="2" max="3" width="33.33203125" style="194" customWidth="1" collapsed="1"/>
    <col min="4" max="4" width="42.6640625" style="194" bestFit="1" customWidth="1" collapsed="1"/>
    <col min="5" max="16384" width="9.33203125" style="194" collapsed="1"/>
  </cols>
  <sheetData>
    <row r="1" spans="1:4" ht="34.5" customHeight="1">
      <c r="A1" s="390" t="s">
        <v>1932</v>
      </c>
      <c r="B1" s="391"/>
      <c r="C1" s="391"/>
      <c r="D1" s="391"/>
    </row>
    <row r="3" spans="1:4" ht="34.5" customHeight="1">
      <c r="A3" s="390" t="s">
        <v>1933</v>
      </c>
      <c r="B3" s="390"/>
      <c r="C3" s="392" t="s">
        <v>1934</v>
      </c>
      <c r="D3" s="392"/>
    </row>
    <row r="4" spans="1:4">
      <c r="A4" s="195"/>
      <c r="B4" s="196" t="s">
        <v>17</v>
      </c>
      <c r="C4" s="196" t="s">
        <v>104</v>
      </c>
    </row>
    <row r="5" spans="1:4" ht="26.25" thickBot="1">
      <c r="A5" s="197" t="s">
        <v>1933</v>
      </c>
      <c r="B5" s="198"/>
      <c r="C5" s="198"/>
      <c r="D5" s="199" t="s">
        <v>1934</v>
      </c>
    </row>
    <row r="6" spans="1:4" ht="26.25" thickBot="1">
      <c r="A6" s="200" t="s">
        <v>1935</v>
      </c>
      <c r="B6" s="201">
        <v>15359</v>
      </c>
      <c r="C6" s="201">
        <v>16499</v>
      </c>
      <c r="D6" s="202" t="s">
        <v>1936</v>
      </c>
    </row>
    <row r="7" spans="1:4" ht="26.25" thickBot="1">
      <c r="A7" s="200" t="s">
        <v>1937</v>
      </c>
      <c r="B7" s="201">
        <v>115</v>
      </c>
      <c r="C7" s="201"/>
      <c r="D7" s="202" t="s">
        <v>1938</v>
      </c>
    </row>
    <row r="8" spans="1:4" ht="26.25" thickBot="1">
      <c r="A8" s="200" t="s">
        <v>1939</v>
      </c>
      <c r="B8" s="203">
        <v>442</v>
      </c>
      <c r="C8" s="203">
        <v>1140</v>
      </c>
      <c r="D8" s="202" t="s">
        <v>1940</v>
      </c>
    </row>
    <row r="9" spans="1:4" ht="26.25" thickBot="1">
      <c r="A9" s="200" t="s">
        <v>1941</v>
      </c>
      <c r="B9" s="203"/>
      <c r="C9" s="203"/>
      <c r="D9" s="202" t="s">
        <v>1942</v>
      </c>
    </row>
    <row r="10" spans="1:4" ht="26.25" thickBot="1">
      <c r="A10" s="204" t="s">
        <v>1943</v>
      </c>
      <c r="B10" s="205">
        <v>15032</v>
      </c>
      <c r="C10" s="205">
        <v>15359</v>
      </c>
      <c r="D10" s="199" t="s">
        <v>1944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AC74B6EA-A564-44FC-819C-CB1A36E78A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B5F67-CB20-4DD5-9E4A-3E3115543A76}">
  <dimension ref="A1:D78"/>
  <sheetViews>
    <sheetView showGridLines="0" workbookViewId="0"/>
  </sheetViews>
  <sheetFormatPr defaultRowHeight="15"/>
  <cols>
    <col min="1" max="1" width="42.6640625" style="207" bestFit="1" customWidth="1" collapsed="1"/>
    <col min="2" max="3" width="30" style="207" bestFit="1" customWidth="1" collapsed="1"/>
    <col min="4" max="4" width="42.6640625" style="207" bestFit="1" customWidth="1" collapsed="1"/>
    <col min="5" max="16384" width="9.33203125" style="207" collapsed="1"/>
  </cols>
  <sheetData>
    <row r="1" spans="1:4" ht="17.25">
      <c r="A1" s="206" t="s">
        <v>1945</v>
      </c>
    </row>
    <row r="3" spans="1:4" ht="17.25" customHeight="1">
      <c r="A3" s="393" t="s">
        <v>1946</v>
      </c>
      <c r="B3" s="393"/>
      <c r="C3" s="394" t="s">
        <v>1947</v>
      </c>
      <c r="D3" s="394"/>
    </row>
    <row r="4" spans="1:4">
      <c r="A4" s="208"/>
      <c r="B4" s="209" t="s">
        <v>17</v>
      </c>
      <c r="C4" s="209" t="s">
        <v>104</v>
      </c>
    </row>
    <row r="5" spans="1:4" ht="15.75" thickBot="1">
      <c r="A5" s="210" t="s">
        <v>1946</v>
      </c>
      <c r="B5" s="211"/>
      <c r="C5" s="211"/>
      <c r="D5" s="212" t="s">
        <v>1947</v>
      </c>
    </row>
    <row r="6" spans="1:4" ht="15.75" thickBot="1">
      <c r="A6" s="213" t="s">
        <v>1948</v>
      </c>
      <c r="B6" s="211"/>
      <c r="C6" s="211"/>
      <c r="D6" s="212" t="s">
        <v>1949</v>
      </c>
    </row>
    <row r="7" spans="1:4" ht="15.75" thickBot="1">
      <c r="A7" s="214" t="s">
        <v>1950</v>
      </c>
      <c r="B7" s="211"/>
      <c r="C7" s="211"/>
      <c r="D7" s="212" t="s">
        <v>1951</v>
      </c>
    </row>
    <row r="8" spans="1:4" ht="15.75" thickBot="1">
      <c r="A8" s="215" t="s">
        <v>1952</v>
      </c>
      <c r="B8" s="216"/>
      <c r="C8" s="216"/>
      <c r="D8" s="217" t="s">
        <v>1953</v>
      </c>
    </row>
    <row r="9" spans="1:4" ht="15.75" thickBot="1">
      <c r="A9" s="215" t="s">
        <v>1954</v>
      </c>
      <c r="B9" s="216"/>
      <c r="C9" s="216"/>
      <c r="D9" s="217" t="s">
        <v>1955</v>
      </c>
    </row>
    <row r="10" spans="1:4" ht="15.75" thickBot="1">
      <c r="A10" s="215" t="s">
        <v>1956</v>
      </c>
      <c r="B10" s="216"/>
      <c r="C10" s="216"/>
      <c r="D10" s="217" t="s">
        <v>1957</v>
      </c>
    </row>
    <row r="11" spans="1:4" ht="15.75" thickBot="1">
      <c r="A11" s="215" t="s">
        <v>1958</v>
      </c>
      <c r="B11" s="216"/>
      <c r="C11" s="216"/>
      <c r="D11" s="217" t="s">
        <v>1959</v>
      </c>
    </row>
    <row r="12" spans="1:4" ht="15.75" thickBot="1">
      <c r="A12" s="215" t="s">
        <v>1960</v>
      </c>
      <c r="B12" s="216"/>
      <c r="C12" s="216"/>
      <c r="D12" s="217" t="s">
        <v>1961</v>
      </c>
    </row>
    <row r="13" spans="1:4" ht="15.75" thickBot="1">
      <c r="A13" s="218" t="s">
        <v>1962</v>
      </c>
      <c r="B13" s="219"/>
      <c r="C13" s="219"/>
      <c r="D13" s="212" t="s">
        <v>1963</v>
      </c>
    </row>
    <row r="14" spans="1:4" ht="26.25" thickBot="1">
      <c r="A14" s="215" t="s">
        <v>1964</v>
      </c>
      <c r="B14" s="220"/>
      <c r="C14" s="220"/>
      <c r="D14" s="217" t="s">
        <v>1965</v>
      </c>
    </row>
    <row r="15" spans="1:4" ht="15.75" thickBot="1">
      <c r="A15" s="215" t="s">
        <v>1948</v>
      </c>
      <c r="B15" s="219"/>
      <c r="C15" s="219"/>
      <c r="D15" s="212" t="s">
        <v>1966</v>
      </c>
    </row>
    <row r="16" spans="1:4" ht="15.75" thickBot="1">
      <c r="A16" s="215" t="s">
        <v>495</v>
      </c>
      <c r="B16" s="216"/>
      <c r="C16" s="216"/>
      <c r="D16" s="217" t="s">
        <v>1967</v>
      </c>
    </row>
    <row r="17" spans="1:4" ht="26.25" thickBot="1">
      <c r="A17" s="215" t="s">
        <v>593</v>
      </c>
      <c r="B17" s="216"/>
      <c r="C17" s="216"/>
      <c r="D17" s="217" t="s">
        <v>1968</v>
      </c>
    </row>
    <row r="18" spans="1:4" ht="15.75" thickBot="1">
      <c r="A18" s="213" t="s">
        <v>1969</v>
      </c>
      <c r="B18" s="211"/>
      <c r="C18" s="211"/>
      <c r="D18" s="212" t="s">
        <v>1970</v>
      </c>
    </row>
    <row r="19" spans="1:4" ht="15.75" thickBot="1">
      <c r="A19" s="214" t="s">
        <v>1971</v>
      </c>
      <c r="B19" s="211"/>
      <c r="C19" s="211"/>
      <c r="D19" s="212" t="s">
        <v>1972</v>
      </c>
    </row>
    <row r="20" spans="1:4" ht="15.75" thickBot="1">
      <c r="A20" s="215" t="s">
        <v>1973</v>
      </c>
      <c r="B20" s="216"/>
      <c r="C20" s="216"/>
      <c r="D20" s="217" t="s">
        <v>1974</v>
      </c>
    </row>
    <row r="21" spans="1:4" ht="26.25" thickBot="1">
      <c r="A21" s="215" t="s">
        <v>1975</v>
      </c>
      <c r="B21" s="216"/>
      <c r="C21" s="216"/>
      <c r="D21" s="217" t="s">
        <v>1976</v>
      </c>
    </row>
    <row r="22" spans="1:4" ht="26.25" thickBot="1">
      <c r="A22" s="215" t="s">
        <v>1977</v>
      </c>
      <c r="B22" s="216"/>
      <c r="C22" s="216"/>
      <c r="D22" s="217" t="s">
        <v>1978</v>
      </c>
    </row>
    <row r="23" spans="1:4" ht="15.75" thickBot="1">
      <c r="A23" s="215" t="s">
        <v>1979</v>
      </c>
      <c r="B23" s="216"/>
      <c r="C23" s="216"/>
      <c r="D23" s="217" t="s">
        <v>1980</v>
      </c>
    </row>
    <row r="24" spans="1:4" ht="15.75" thickBot="1">
      <c r="A24" s="215" t="s">
        <v>1981</v>
      </c>
      <c r="B24" s="216"/>
      <c r="C24" s="216"/>
      <c r="D24" s="217" t="s">
        <v>1982</v>
      </c>
    </row>
    <row r="25" spans="1:4" ht="15.75" thickBot="1">
      <c r="A25" s="215" t="s">
        <v>1983</v>
      </c>
      <c r="B25" s="216"/>
      <c r="C25" s="216"/>
      <c r="D25" s="217" t="s">
        <v>1984</v>
      </c>
    </row>
    <row r="26" spans="1:4" ht="15.75" thickBot="1">
      <c r="A26" s="218" t="s">
        <v>1985</v>
      </c>
      <c r="B26" s="219"/>
      <c r="C26" s="219"/>
      <c r="D26" s="212" t="s">
        <v>1986</v>
      </c>
    </row>
    <row r="27" spans="1:4" ht="26.25" thickBot="1">
      <c r="A27" s="215" t="s">
        <v>1987</v>
      </c>
      <c r="B27" s="220"/>
      <c r="C27" s="220"/>
      <c r="D27" s="217" t="s">
        <v>1988</v>
      </c>
    </row>
    <row r="28" spans="1:4" ht="15.75" thickBot="1">
      <c r="A28" s="215" t="s">
        <v>1969</v>
      </c>
      <c r="B28" s="219"/>
      <c r="C28" s="219"/>
      <c r="D28" s="212" t="s">
        <v>1989</v>
      </c>
    </row>
    <row r="29" spans="1:4" ht="15.75" thickBot="1">
      <c r="A29" s="215" t="s">
        <v>497</v>
      </c>
      <c r="B29" s="216"/>
      <c r="C29" s="216"/>
      <c r="D29" s="217" t="s">
        <v>498</v>
      </c>
    </row>
    <row r="30" spans="1:4" ht="15.75" thickBot="1">
      <c r="A30" s="215" t="s">
        <v>595</v>
      </c>
      <c r="B30" s="216"/>
      <c r="C30" s="216"/>
      <c r="D30" s="217" t="s">
        <v>596</v>
      </c>
    </row>
    <row r="31" spans="1:4" ht="15.75" thickBot="1">
      <c r="A31" s="213" t="s">
        <v>1540</v>
      </c>
      <c r="B31" s="221"/>
      <c r="C31" s="221"/>
      <c r="D31" s="212" t="s">
        <v>1542</v>
      </c>
    </row>
    <row r="32" spans="1:4" ht="15.75" thickBot="1">
      <c r="A32" s="214" t="s">
        <v>1990</v>
      </c>
      <c r="B32" s="211"/>
      <c r="C32" s="211"/>
      <c r="D32" s="212" t="s">
        <v>1991</v>
      </c>
    </row>
    <row r="33" spans="1:4" ht="15.75" thickBot="1">
      <c r="A33" s="215" t="s">
        <v>1992</v>
      </c>
      <c r="B33" s="216"/>
      <c r="C33" s="216"/>
      <c r="D33" s="217" t="s">
        <v>1993</v>
      </c>
    </row>
    <row r="34" spans="1:4" ht="15.75" thickBot="1">
      <c r="A34" s="215" t="s">
        <v>1994</v>
      </c>
      <c r="B34" s="216"/>
      <c r="C34" s="216"/>
      <c r="D34" s="217" t="s">
        <v>1995</v>
      </c>
    </row>
    <row r="35" spans="1:4" ht="15.75" thickBot="1">
      <c r="A35" s="215" t="s">
        <v>1996</v>
      </c>
      <c r="B35" s="216"/>
      <c r="C35" s="216"/>
      <c r="D35" s="217" t="s">
        <v>1997</v>
      </c>
    </row>
    <row r="36" spans="1:4" ht="15.75" thickBot="1">
      <c r="A36" s="215" t="s">
        <v>1998</v>
      </c>
      <c r="B36" s="216">
        <v>16038</v>
      </c>
      <c r="C36" s="216">
        <v>15312</v>
      </c>
      <c r="D36" s="217" t="s">
        <v>1999</v>
      </c>
    </row>
    <row r="37" spans="1:4" ht="15.75" thickBot="1">
      <c r="A37" s="215" t="s">
        <v>2000</v>
      </c>
      <c r="B37" s="216"/>
      <c r="C37" s="216"/>
      <c r="D37" s="217" t="s">
        <v>2001</v>
      </c>
    </row>
    <row r="38" spans="1:4" ht="15.75" thickBot="1">
      <c r="A38" s="215" t="s">
        <v>2002</v>
      </c>
      <c r="B38" s="216"/>
      <c r="C38" s="216"/>
      <c r="D38" s="217" t="s">
        <v>2003</v>
      </c>
    </row>
    <row r="39" spans="1:4" ht="15.75" thickBot="1">
      <c r="A39" s="215" t="s">
        <v>2004</v>
      </c>
      <c r="B39" s="216">
        <v>44069</v>
      </c>
      <c r="C39" s="216">
        <v>33359</v>
      </c>
      <c r="D39" s="217" t="s">
        <v>2005</v>
      </c>
    </row>
    <row r="40" spans="1:4" ht="15.75" thickBot="1">
      <c r="A40" s="215" t="s">
        <v>2006</v>
      </c>
      <c r="B40" s="216"/>
      <c r="C40" s="216"/>
      <c r="D40" s="217" t="s">
        <v>2007</v>
      </c>
    </row>
    <row r="41" spans="1:4" ht="15.75" thickBot="1">
      <c r="A41" s="215" t="s">
        <v>2008</v>
      </c>
      <c r="B41" s="216"/>
      <c r="C41" s="216"/>
      <c r="D41" s="217" t="s">
        <v>2009</v>
      </c>
    </row>
    <row r="42" spans="1:4" ht="15.75" thickBot="1">
      <c r="A42" s="215" t="s">
        <v>2010</v>
      </c>
      <c r="B42" s="216"/>
      <c r="C42" s="216"/>
      <c r="D42" s="217" t="s">
        <v>2011</v>
      </c>
    </row>
    <row r="43" spans="1:4" ht="15.75" thickBot="1">
      <c r="A43" s="215" t="s">
        <v>2012</v>
      </c>
      <c r="B43" s="216"/>
      <c r="C43" s="216"/>
      <c r="D43" s="217" t="s">
        <v>2013</v>
      </c>
    </row>
    <row r="44" spans="1:4" ht="15.75" thickBot="1">
      <c r="A44" s="215" t="s">
        <v>2014</v>
      </c>
      <c r="B44" s="216"/>
      <c r="C44" s="216"/>
      <c r="D44" s="217" t="s">
        <v>2015</v>
      </c>
    </row>
    <row r="45" spans="1:4" ht="15.75" thickBot="1">
      <c r="A45" s="215" t="s">
        <v>2016</v>
      </c>
      <c r="B45" s="216"/>
      <c r="C45" s="216"/>
      <c r="D45" s="217" t="s">
        <v>2017</v>
      </c>
    </row>
    <row r="46" spans="1:4" ht="15.75" thickBot="1">
      <c r="A46" s="215" t="s">
        <v>2018</v>
      </c>
      <c r="B46" s="216"/>
      <c r="C46" s="216"/>
      <c r="D46" s="217" t="s">
        <v>2019</v>
      </c>
    </row>
    <row r="47" spans="1:4" ht="26.25" thickBot="1">
      <c r="A47" s="215" t="s">
        <v>2020</v>
      </c>
      <c r="B47" s="216"/>
      <c r="C47" s="216"/>
      <c r="D47" s="217" t="s">
        <v>2021</v>
      </c>
    </row>
    <row r="48" spans="1:4" ht="26.25" thickBot="1">
      <c r="A48" s="215" t="s">
        <v>2022</v>
      </c>
      <c r="B48" s="216"/>
      <c r="C48" s="216"/>
      <c r="D48" s="217" t="s">
        <v>2023</v>
      </c>
    </row>
    <row r="49" spans="1:4" ht="15.75" thickBot="1">
      <c r="A49" s="215" t="s">
        <v>2024</v>
      </c>
      <c r="B49" s="216"/>
      <c r="C49" s="216"/>
      <c r="D49" s="217" t="s">
        <v>2025</v>
      </c>
    </row>
    <row r="50" spans="1:4" ht="15.75" thickBot="1">
      <c r="A50" s="215" t="s">
        <v>2026</v>
      </c>
      <c r="B50" s="216"/>
      <c r="C50" s="216"/>
      <c r="D50" s="217" t="s">
        <v>2027</v>
      </c>
    </row>
    <row r="51" spans="1:4" ht="15.75" thickBot="1">
      <c r="A51" s="215" t="s">
        <v>2028</v>
      </c>
      <c r="B51" s="216"/>
      <c r="C51" s="216"/>
      <c r="D51" s="217" t="s">
        <v>2029</v>
      </c>
    </row>
    <row r="52" spans="1:4" ht="15.75" thickBot="1">
      <c r="A52" s="215" t="s">
        <v>2030</v>
      </c>
      <c r="B52" s="216"/>
      <c r="C52" s="216"/>
      <c r="D52" s="217" t="s">
        <v>2031</v>
      </c>
    </row>
    <row r="53" spans="1:4" ht="15.75" thickBot="1">
      <c r="A53" s="215" t="s">
        <v>2032</v>
      </c>
      <c r="B53" s="216"/>
      <c r="C53" s="216"/>
      <c r="D53" s="217" t="s">
        <v>2033</v>
      </c>
    </row>
    <row r="54" spans="1:4" ht="15.75" thickBot="1">
      <c r="A54" s="215" t="s">
        <v>2034</v>
      </c>
      <c r="B54" s="216"/>
      <c r="C54" s="216"/>
      <c r="D54" s="217" t="s">
        <v>2035</v>
      </c>
    </row>
    <row r="55" spans="1:4" ht="15.75" thickBot="1">
      <c r="A55" s="215" t="s">
        <v>2036</v>
      </c>
      <c r="B55" s="216"/>
      <c r="C55" s="216"/>
      <c r="D55" s="217" t="s">
        <v>2037</v>
      </c>
    </row>
    <row r="56" spans="1:4" ht="15.75" thickBot="1">
      <c r="A56" s="215" t="s">
        <v>2038</v>
      </c>
      <c r="B56" s="216"/>
      <c r="C56" s="216"/>
      <c r="D56" s="217" t="s">
        <v>2039</v>
      </c>
    </row>
    <row r="57" spans="1:4" ht="15.75" thickBot="1">
      <c r="A57" s="215" t="s">
        <v>2040</v>
      </c>
      <c r="B57" s="216"/>
      <c r="C57" s="216"/>
      <c r="D57" s="217" t="s">
        <v>2041</v>
      </c>
    </row>
    <row r="58" spans="1:4" ht="15.75" thickBot="1">
      <c r="A58" s="215" t="s">
        <v>2042</v>
      </c>
      <c r="B58" s="216">
        <v>22281</v>
      </c>
      <c r="C58" s="216">
        <v>19878</v>
      </c>
      <c r="D58" s="217" t="s">
        <v>2043</v>
      </c>
    </row>
    <row r="59" spans="1:4" ht="15.75" thickBot="1">
      <c r="A59" s="218" t="s">
        <v>2044</v>
      </c>
      <c r="B59" s="219">
        <v>82388</v>
      </c>
      <c r="C59" s="219">
        <v>68549</v>
      </c>
      <c r="D59" s="212" t="s">
        <v>2045</v>
      </c>
    </row>
    <row r="60" spans="1:4" ht="26.25" thickBot="1">
      <c r="A60" s="218" t="s">
        <v>2046</v>
      </c>
      <c r="B60" s="220"/>
      <c r="C60" s="220"/>
      <c r="D60" s="212" t="s">
        <v>2047</v>
      </c>
    </row>
    <row r="61" spans="1:4" ht="15.75" thickBot="1">
      <c r="A61" s="218" t="s">
        <v>1540</v>
      </c>
      <c r="B61" s="219">
        <v>82388</v>
      </c>
      <c r="C61" s="219">
        <v>68549</v>
      </c>
      <c r="D61" s="212" t="s">
        <v>1542</v>
      </c>
    </row>
    <row r="62" spans="1:4" ht="15.75" thickBot="1">
      <c r="A62" s="215" t="s">
        <v>493</v>
      </c>
      <c r="B62" s="216">
        <v>82388</v>
      </c>
      <c r="C62" s="216">
        <v>68549</v>
      </c>
      <c r="D62" s="217" t="s">
        <v>494</v>
      </c>
    </row>
    <row r="63" spans="1:4" ht="15.75" thickBot="1">
      <c r="A63" s="215" t="s">
        <v>597</v>
      </c>
      <c r="B63" s="216"/>
      <c r="C63" s="216"/>
      <c r="D63" s="217" t="s">
        <v>592</v>
      </c>
    </row>
    <row r="64" spans="1:4" ht="17.25" customHeight="1">
      <c r="A64" s="395" t="s">
        <v>2046</v>
      </c>
      <c r="B64" s="395"/>
      <c r="C64" s="396" t="s">
        <v>2047</v>
      </c>
      <c r="D64" s="396"/>
    </row>
    <row r="65" spans="1:4">
      <c r="A65" s="208"/>
      <c r="B65" s="209" t="s">
        <v>102</v>
      </c>
      <c r="C65" s="209" t="s">
        <v>104</v>
      </c>
    </row>
    <row r="66" spans="1:4" ht="26.25" thickBot="1">
      <c r="A66" s="210" t="s">
        <v>2046</v>
      </c>
      <c r="B66" s="211"/>
      <c r="C66" s="211"/>
      <c r="D66" s="212" t="s">
        <v>2047</v>
      </c>
    </row>
    <row r="67" spans="1:4" ht="26.25" thickBot="1">
      <c r="A67" s="213" t="s">
        <v>2048</v>
      </c>
      <c r="B67" s="211"/>
      <c r="C67" s="211"/>
      <c r="D67" s="212" t="s">
        <v>2049</v>
      </c>
    </row>
    <row r="68" spans="1:4" ht="26.25" thickBot="1">
      <c r="A68" s="222" t="s">
        <v>2050</v>
      </c>
      <c r="B68" s="216"/>
      <c r="C68" s="216"/>
      <c r="D68" s="217" t="s">
        <v>2051</v>
      </c>
    </row>
    <row r="69" spans="1:4" ht="26.25" thickBot="1">
      <c r="A69" s="222" t="s">
        <v>2052</v>
      </c>
      <c r="B69" s="216"/>
      <c r="C69" s="216"/>
      <c r="D69" s="217" t="s">
        <v>2053</v>
      </c>
    </row>
    <row r="70" spans="1:4" ht="26.25" thickBot="1">
      <c r="A70" s="214" t="s">
        <v>2054</v>
      </c>
      <c r="B70" s="219"/>
      <c r="C70" s="219"/>
      <c r="D70" s="212" t="s">
        <v>2055</v>
      </c>
    </row>
    <row r="71" spans="1:4" ht="26.25" thickBot="1">
      <c r="A71" s="213" t="s">
        <v>2056</v>
      </c>
      <c r="B71" s="211"/>
      <c r="C71" s="211"/>
      <c r="D71" s="212" t="s">
        <v>2057</v>
      </c>
    </row>
    <row r="72" spans="1:4" ht="26.25" thickBot="1">
      <c r="A72" s="222" t="s">
        <v>2058</v>
      </c>
      <c r="B72" s="216"/>
      <c r="C72" s="216"/>
      <c r="D72" s="217" t="s">
        <v>2059</v>
      </c>
    </row>
    <row r="73" spans="1:4" ht="39" thickBot="1">
      <c r="A73" s="222" t="s">
        <v>2060</v>
      </c>
      <c r="B73" s="216"/>
      <c r="C73" s="216"/>
      <c r="D73" s="217" t="s">
        <v>2061</v>
      </c>
    </row>
    <row r="74" spans="1:4" ht="39" thickBot="1">
      <c r="A74" s="214" t="s">
        <v>2062</v>
      </c>
      <c r="B74" s="219"/>
      <c r="C74" s="219"/>
      <c r="D74" s="212" t="s">
        <v>2063</v>
      </c>
    </row>
    <row r="75" spans="1:4" ht="26.25" thickBot="1">
      <c r="A75" s="213" t="s">
        <v>2064</v>
      </c>
      <c r="B75" s="211"/>
      <c r="C75" s="211"/>
      <c r="D75" s="212" t="s">
        <v>2065</v>
      </c>
    </row>
    <row r="76" spans="1:4" ht="26.25" thickBot="1">
      <c r="A76" s="222" t="s">
        <v>2066</v>
      </c>
      <c r="B76" s="216"/>
      <c r="C76" s="216"/>
      <c r="D76" s="217" t="s">
        <v>2067</v>
      </c>
    </row>
    <row r="77" spans="1:4" ht="26.25" thickBot="1">
      <c r="A77" s="222" t="s">
        <v>2068</v>
      </c>
      <c r="B77" s="216"/>
      <c r="C77" s="216"/>
      <c r="D77" s="217" t="s">
        <v>2069</v>
      </c>
    </row>
    <row r="78" spans="1:4" ht="26.25" thickBot="1">
      <c r="A78" s="214" t="s">
        <v>2070</v>
      </c>
      <c r="B78" s="219"/>
      <c r="C78" s="219"/>
      <c r="D78" s="212" t="s">
        <v>2071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2164217-140B-4D5F-ACD7-74B1E3DAA3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1E55-53B8-4C84-AEE9-4196ADF75F6E}">
  <dimension ref="A1:C6"/>
  <sheetViews>
    <sheetView showGridLines="0" workbookViewId="0">
      <selection sqref="A1:C1"/>
    </sheetView>
  </sheetViews>
  <sheetFormatPr defaultRowHeight="15"/>
  <cols>
    <col min="1" max="1" width="41.83203125" style="223" bestFit="1" customWidth="1" collapsed="1"/>
    <col min="2" max="2" width="33.33203125" style="223" customWidth="1" collapsed="1"/>
    <col min="3" max="3" width="34.1640625" style="223" bestFit="1" customWidth="1" collapsed="1"/>
    <col min="4" max="16384" width="9.33203125" style="223" collapsed="1"/>
  </cols>
  <sheetData>
    <row r="1" spans="1:3" ht="34.5" customHeight="1">
      <c r="A1" s="397" t="s">
        <v>2072</v>
      </c>
      <c r="B1" s="398"/>
      <c r="C1" s="398"/>
    </row>
    <row r="3" spans="1:3" ht="17.25" customHeight="1">
      <c r="A3" s="224" t="s">
        <v>1741</v>
      </c>
      <c r="B3" s="399" t="s">
        <v>1742</v>
      </c>
      <c r="C3" s="399"/>
    </row>
    <row r="4" spans="1:3">
      <c r="A4" s="225"/>
      <c r="B4" s="226" t="s">
        <v>102</v>
      </c>
    </row>
    <row r="5" spans="1:3" ht="15.75" thickBot="1">
      <c r="A5" s="227" t="s">
        <v>1741</v>
      </c>
      <c r="B5" s="228"/>
      <c r="C5" s="229" t="s">
        <v>1742</v>
      </c>
    </row>
    <row r="6" spans="1:3" ht="75" customHeight="1" thickBot="1">
      <c r="A6" s="230" t="s">
        <v>2073</v>
      </c>
      <c r="B6" s="231" t="s">
        <v>2074</v>
      </c>
      <c r="C6" s="232" t="s">
        <v>2075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FBAECEB-770E-4F9F-B881-82E990C8F516}">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A0DB5-A29E-486F-9CC7-6E73A0F8CEA1}">
  <dimension ref="A1:B2"/>
  <sheetViews>
    <sheetView workbookViewId="0">
      <selection activeCell="H16" sqref="H16"/>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C018-D4EB-46D6-A260-CDE4D1B78607}">
  <dimension ref="A1:J32"/>
  <sheetViews>
    <sheetView showGridLines="0" workbookViewId="0"/>
  </sheetViews>
  <sheetFormatPr defaultRowHeight="15"/>
  <cols>
    <col min="1" max="1" width="22.5" style="234" customWidth="1" collapsed="1"/>
    <col min="2" max="2" width="28.83203125" style="234" customWidth="1" collapsed="1"/>
    <col min="3" max="3" width="30" style="234" bestFit="1" customWidth="1" collapsed="1"/>
    <col min="4" max="4" width="15.6640625" style="234" bestFit="1" customWidth="1" collapsed="1"/>
    <col min="5" max="5" width="14" style="234" bestFit="1" customWidth="1" collapsed="1"/>
    <col min="6" max="6" width="22.5" style="234" customWidth="1" collapsed="1"/>
    <col min="7" max="7" width="28.83203125" style="234" customWidth="1" collapsed="1"/>
    <col min="8" max="8" width="30" style="234" bestFit="1" customWidth="1" collapsed="1"/>
    <col min="9" max="9" width="15.6640625" style="234" bestFit="1" customWidth="1" collapsed="1"/>
    <col min="10" max="10" width="14" style="234" bestFit="1" customWidth="1" collapsed="1"/>
    <col min="11" max="16384" width="9.33203125" style="234" collapsed="1"/>
  </cols>
  <sheetData>
    <row r="1" spans="1:10" ht="17.25">
      <c r="A1" s="233" t="s">
        <v>2076</v>
      </c>
    </row>
    <row r="3" spans="1:10" ht="17.25" customHeight="1">
      <c r="A3" s="400" t="s">
        <v>17</v>
      </c>
      <c r="B3" s="400"/>
      <c r="C3" s="400"/>
      <c r="D3" s="400"/>
      <c r="E3" s="400"/>
      <c r="F3" s="401" t="s">
        <v>104</v>
      </c>
      <c r="G3" s="401"/>
      <c r="H3" s="401"/>
      <c r="I3" s="401"/>
      <c r="J3" s="401"/>
    </row>
    <row r="4" spans="1:10" ht="34.5" customHeight="1">
      <c r="A4" s="400" t="s">
        <v>2077</v>
      </c>
      <c r="B4" s="400"/>
      <c r="C4" s="401" t="s">
        <v>2078</v>
      </c>
      <c r="D4" s="401"/>
      <c r="E4" s="401"/>
      <c r="F4" s="400" t="s">
        <v>2077</v>
      </c>
      <c r="G4" s="400"/>
      <c r="H4" s="401" t="s">
        <v>2078</v>
      </c>
      <c r="I4" s="401"/>
      <c r="J4" s="401"/>
    </row>
    <row r="5" spans="1:10" ht="23.25">
      <c r="A5" s="408"/>
      <c r="B5" s="408"/>
      <c r="C5" s="235" t="s">
        <v>2079</v>
      </c>
      <c r="D5" s="408"/>
      <c r="E5" s="408"/>
      <c r="F5" s="408"/>
      <c r="G5" s="408"/>
      <c r="H5" s="235" t="s">
        <v>2079</v>
      </c>
      <c r="I5" s="408"/>
      <c r="J5" s="408"/>
    </row>
    <row r="6" spans="1:10">
      <c r="A6" s="408"/>
      <c r="B6" s="408"/>
      <c r="C6" s="235" t="s">
        <v>679</v>
      </c>
      <c r="D6" s="408"/>
      <c r="E6" s="408"/>
      <c r="F6" s="408"/>
      <c r="G6" s="408"/>
      <c r="H6" s="235" t="s">
        <v>679</v>
      </c>
      <c r="I6" s="408"/>
      <c r="J6" s="408"/>
    </row>
    <row r="7" spans="1:10" ht="15.75" thickBot="1">
      <c r="A7" s="403" t="s">
        <v>1841</v>
      </c>
      <c r="B7" s="236" t="s">
        <v>1842</v>
      </c>
      <c r="C7" s="237">
        <v>178239</v>
      </c>
      <c r="D7" s="238" t="s">
        <v>1842</v>
      </c>
      <c r="E7" s="406" t="s">
        <v>1843</v>
      </c>
      <c r="F7" s="403" t="s">
        <v>1841</v>
      </c>
      <c r="G7" s="236" t="s">
        <v>1842</v>
      </c>
      <c r="H7" s="237">
        <v>150445</v>
      </c>
      <c r="I7" s="238" t="s">
        <v>1842</v>
      </c>
      <c r="J7" s="406" t="s">
        <v>1843</v>
      </c>
    </row>
    <row r="8" spans="1:10" ht="15.75" thickBot="1">
      <c r="A8" s="403"/>
      <c r="B8" s="236" t="s">
        <v>1844</v>
      </c>
      <c r="C8" s="237">
        <v>329</v>
      </c>
      <c r="D8" s="238" t="s">
        <v>1844</v>
      </c>
      <c r="E8" s="406"/>
      <c r="F8" s="403"/>
      <c r="G8" s="236" t="s">
        <v>1844</v>
      </c>
      <c r="H8" s="237">
        <v>2</v>
      </c>
      <c r="I8" s="238" t="s">
        <v>1844</v>
      </c>
      <c r="J8" s="406"/>
    </row>
    <row r="9" spans="1:10" ht="15.75" thickBot="1">
      <c r="A9" s="403"/>
      <c r="B9" s="236" t="s">
        <v>1845</v>
      </c>
      <c r="C9" s="237"/>
      <c r="D9" s="238" t="s">
        <v>1845</v>
      </c>
      <c r="E9" s="406"/>
      <c r="F9" s="403"/>
      <c r="G9" s="236" t="s">
        <v>1845</v>
      </c>
      <c r="H9" s="237"/>
      <c r="I9" s="238" t="s">
        <v>1845</v>
      </c>
      <c r="J9" s="406"/>
    </row>
    <row r="10" spans="1:10" ht="15.75" thickBot="1">
      <c r="A10" s="403"/>
      <c r="B10" s="236" t="s">
        <v>1846</v>
      </c>
      <c r="C10" s="237"/>
      <c r="D10" s="238" t="s">
        <v>1846</v>
      </c>
      <c r="E10" s="406"/>
      <c r="F10" s="403"/>
      <c r="G10" s="236" t="s">
        <v>1846</v>
      </c>
      <c r="H10" s="237"/>
      <c r="I10" s="238" t="s">
        <v>1846</v>
      </c>
      <c r="J10" s="406"/>
    </row>
    <row r="11" spans="1:10" ht="15.75" thickBot="1">
      <c r="A11" s="403"/>
      <c r="B11" s="236" t="s">
        <v>1847</v>
      </c>
      <c r="C11" s="237"/>
      <c r="D11" s="238" t="s">
        <v>1847</v>
      </c>
      <c r="E11" s="406"/>
      <c r="F11" s="403"/>
      <c r="G11" s="236" t="s">
        <v>1847</v>
      </c>
      <c r="H11" s="237"/>
      <c r="I11" s="238" t="s">
        <v>1847</v>
      </c>
      <c r="J11" s="406"/>
    </row>
    <row r="12" spans="1:10" ht="15.75" thickBot="1">
      <c r="A12" s="403"/>
      <c r="B12" s="236" t="s">
        <v>1848</v>
      </c>
      <c r="C12" s="237"/>
      <c r="D12" s="238" t="s">
        <v>1848</v>
      </c>
      <c r="E12" s="406"/>
      <c r="F12" s="403"/>
      <c r="G12" s="236" t="s">
        <v>1848</v>
      </c>
      <c r="H12" s="237"/>
      <c r="I12" s="238" t="s">
        <v>1848</v>
      </c>
      <c r="J12" s="406"/>
    </row>
    <row r="13" spans="1:10" ht="15.75" thickBot="1">
      <c r="A13" s="403"/>
      <c r="B13" s="236" t="s">
        <v>1849</v>
      </c>
      <c r="C13" s="237"/>
      <c r="D13" s="238" t="s">
        <v>1849</v>
      </c>
      <c r="E13" s="406"/>
      <c r="F13" s="403"/>
      <c r="G13" s="236" t="s">
        <v>1849</v>
      </c>
      <c r="H13" s="237"/>
      <c r="I13" s="238" t="s">
        <v>1849</v>
      </c>
      <c r="J13" s="406"/>
    </row>
    <row r="14" spans="1:10" ht="15.75" thickBot="1">
      <c r="A14" s="403"/>
      <c r="B14" s="236" t="s">
        <v>1850</v>
      </c>
      <c r="C14" s="237">
        <v>787</v>
      </c>
      <c r="D14" s="238" t="s">
        <v>1850</v>
      </c>
      <c r="E14" s="406"/>
      <c r="F14" s="403"/>
      <c r="G14" s="236" t="s">
        <v>1850</v>
      </c>
      <c r="H14" s="237">
        <v>5</v>
      </c>
      <c r="I14" s="238" t="s">
        <v>1850</v>
      </c>
      <c r="J14" s="406"/>
    </row>
    <row r="15" spans="1:10" ht="15.75" thickBot="1">
      <c r="A15" s="403"/>
      <c r="B15" s="236" t="s">
        <v>1851</v>
      </c>
      <c r="C15" s="237"/>
      <c r="D15" s="238" t="s">
        <v>1851</v>
      </c>
      <c r="E15" s="406"/>
      <c r="F15" s="403"/>
      <c r="G15" s="236" t="s">
        <v>1851</v>
      </c>
      <c r="H15" s="237"/>
      <c r="I15" s="238" t="s">
        <v>1851</v>
      </c>
      <c r="J15" s="406"/>
    </row>
    <row r="16" spans="1:10" ht="15.75" thickBot="1">
      <c r="A16" s="403"/>
      <c r="B16" s="236" t="s">
        <v>1852</v>
      </c>
      <c r="C16" s="237"/>
      <c r="D16" s="238" t="s">
        <v>1852</v>
      </c>
      <c r="E16" s="406"/>
      <c r="F16" s="403"/>
      <c r="G16" s="236" t="s">
        <v>1852</v>
      </c>
      <c r="H16" s="237"/>
      <c r="I16" s="238" t="s">
        <v>1852</v>
      </c>
      <c r="J16" s="406"/>
    </row>
    <row r="17" spans="1:10" ht="15.75" thickBot="1">
      <c r="A17" s="403"/>
      <c r="B17" s="236" t="s">
        <v>1853</v>
      </c>
      <c r="C17" s="237">
        <v>19350</v>
      </c>
      <c r="D17" s="238" t="s">
        <v>1853</v>
      </c>
      <c r="E17" s="406"/>
      <c r="F17" s="403"/>
      <c r="G17" s="236" t="s">
        <v>1853</v>
      </c>
      <c r="H17" s="237">
        <v>22190</v>
      </c>
      <c r="I17" s="238" t="s">
        <v>1853</v>
      </c>
      <c r="J17" s="406"/>
    </row>
    <row r="18" spans="1:10" ht="15.75" thickBot="1">
      <c r="A18" s="403"/>
      <c r="B18" s="236" t="s">
        <v>1854</v>
      </c>
      <c r="C18" s="237"/>
      <c r="D18" s="238" t="s">
        <v>1855</v>
      </c>
      <c r="E18" s="406"/>
      <c r="F18" s="403"/>
      <c r="G18" s="236" t="s">
        <v>1854</v>
      </c>
      <c r="H18" s="237"/>
      <c r="I18" s="238" t="s">
        <v>1855</v>
      </c>
      <c r="J18" s="406"/>
    </row>
    <row r="19" spans="1:10" ht="15.75" thickBot="1">
      <c r="A19" s="404"/>
      <c r="B19" s="239" t="s">
        <v>1856</v>
      </c>
      <c r="C19" s="240">
        <v>198705</v>
      </c>
      <c r="D19" s="241" t="s">
        <v>1857</v>
      </c>
      <c r="E19" s="407"/>
      <c r="F19" s="404"/>
      <c r="G19" s="239" t="s">
        <v>1856</v>
      </c>
      <c r="H19" s="240">
        <v>172642</v>
      </c>
      <c r="I19" s="241" t="s">
        <v>1857</v>
      </c>
      <c r="J19" s="407"/>
    </row>
    <row r="20" spans="1:10" ht="15.75" thickBot="1">
      <c r="A20" s="402" t="s">
        <v>1858</v>
      </c>
      <c r="B20" s="236" t="s">
        <v>1842</v>
      </c>
      <c r="C20" s="237">
        <v>281103</v>
      </c>
      <c r="D20" s="238" t="s">
        <v>1842</v>
      </c>
      <c r="E20" s="405" t="s">
        <v>1859</v>
      </c>
      <c r="F20" s="402" t="s">
        <v>1858</v>
      </c>
      <c r="G20" s="236" t="s">
        <v>1842</v>
      </c>
      <c r="H20" s="237">
        <v>235192</v>
      </c>
      <c r="I20" s="238" t="s">
        <v>1842</v>
      </c>
      <c r="J20" s="405" t="s">
        <v>1859</v>
      </c>
    </row>
    <row r="21" spans="1:10" ht="15.75" thickBot="1">
      <c r="A21" s="403"/>
      <c r="B21" s="236" t="s">
        <v>1844</v>
      </c>
      <c r="C21" s="237"/>
      <c r="D21" s="238" t="s">
        <v>1844</v>
      </c>
      <c r="E21" s="406"/>
      <c r="F21" s="403"/>
      <c r="G21" s="236" t="s">
        <v>1844</v>
      </c>
      <c r="H21" s="237"/>
      <c r="I21" s="238" t="s">
        <v>1844</v>
      </c>
      <c r="J21" s="406"/>
    </row>
    <row r="22" spans="1:10" ht="15.75" thickBot="1">
      <c r="A22" s="403"/>
      <c r="B22" s="236" t="s">
        <v>1845</v>
      </c>
      <c r="C22" s="237"/>
      <c r="D22" s="238" t="s">
        <v>1845</v>
      </c>
      <c r="E22" s="406"/>
      <c r="F22" s="403"/>
      <c r="G22" s="236" t="s">
        <v>1845</v>
      </c>
      <c r="H22" s="237"/>
      <c r="I22" s="238" t="s">
        <v>1845</v>
      </c>
      <c r="J22" s="406"/>
    </row>
    <row r="23" spans="1:10" ht="15.75" thickBot="1">
      <c r="A23" s="403"/>
      <c r="B23" s="236" t="s">
        <v>1846</v>
      </c>
      <c r="C23" s="237"/>
      <c r="D23" s="238" t="s">
        <v>1846</v>
      </c>
      <c r="E23" s="406"/>
      <c r="F23" s="403"/>
      <c r="G23" s="236" t="s">
        <v>1846</v>
      </c>
      <c r="H23" s="237"/>
      <c r="I23" s="238" t="s">
        <v>1846</v>
      </c>
      <c r="J23" s="406"/>
    </row>
    <row r="24" spans="1:10" ht="15.75" thickBot="1">
      <c r="A24" s="403"/>
      <c r="B24" s="236" t="s">
        <v>1847</v>
      </c>
      <c r="C24" s="237"/>
      <c r="D24" s="238" t="s">
        <v>1847</v>
      </c>
      <c r="E24" s="406"/>
      <c r="F24" s="403"/>
      <c r="G24" s="236" t="s">
        <v>1847</v>
      </c>
      <c r="H24" s="237"/>
      <c r="I24" s="238" t="s">
        <v>1847</v>
      </c>
      <c r="J24" s="406"/>
    </row>
    <row r="25" spans="1:10" ht="15.75" thickBot="1">
      <c r="A25" s="403"/>
      <c r="B25" s="236" t="s">
        <v>1848</v>
      </c>
      <c r="C25" s="237"/>
      <c r="D25" s="238" t="s">
        <v>1848</v>
      </c>
      <c r="E25" s="406"/>
      <c r="F25" s="403"/>
      <c r="G25" s="236" t="s">
        <v>1848</v>
      </c>
      <c r="H25" s="237"/>
      <c r="I25" s="238" t="s">
        <v>1848</v>
      </c>
      <c r="J25" s="406"/>
    </row>
    <row r="26" spans="1:10" ht="15.75" thickBot="1">
      <c r="A26" s="403"/>
      <c r="B26" s="236" t="s">
        <v>1849</v>
      </c>
      <c r="C26" s="237"/>
      <c r="D26" s="238" t="s">
        <v>1849</v>
      </c>
      <c r="E26" s="406"/>
      <c r="F26" s="403"/>
      <c r="G26" s="236" t="s">
        <v>1849</v>
      </c>
      <c r="H26" s="237"/>
      <c r="I26" s="238" t="s">
        <v>1849</v>
      </c>
      <c r="J26" s="406"/>
    </row>
    <row r="27" spans="1:10" ht="15.75" thickBot="1">
      <c r="A27" s="403"/>
      <c r="B27" s="236" t="s">
        <v>1850</v>
      </c>
      <c r="C27" s="237"/>
      <c r="D27" s="238" t="s">
        <v>1850</v>
      </c>
      <c r="E27" s="406"/>
      <c r="F27" s="403"/>
      <c r="G27" s="236" t="s">
        <v>1850</v>
      </c>
      <c r="H27" s="237"/>
      <c r="I27" s="238" t="s">
        <v>1850</v>
      </c>
      <c r="J27" s="406"/>
    </row>
    <row r="28" spans="1:10" ht="15.75" thickBot="1">
      <c r="A28" s="403"/>
      <c r="B28" s="236" t="s">
        <v>1851</v>
      </c>
      <c r="C28" s="237"/>
      <c r="D28" s="238" t="s">
        <v>1851</v>
      </c>
      <c r="E28" s="406"/>
      <c r="F28" s="403"/>
      <c r="G28" s="236" t="s">
        <v>1851</v>
      </c>
      <c r="H28" s="237"/>
      <c r="I28" s="238" t="s">
        <v>1851</v>
      </c>
      <c r="J28" s="406"/>
    </row>
    <row r="29" spans="1:10" ht="15.75" thickBot="1">
      <c r="A29" s="403"/>
      <c r="B29" s="236" t="s">
        <v>1852</v>
      </c>
      <c r="C29" s="237"/>
      <c r="D29" s="238" t="s">
        <v>1852</v>
      </c>
      <c r="E29" s="406"/>
      <c r="F29" s="403"/>
      <c r="G29" s="236" t="s">
        <v>1852</v>
      </c>
      <c r="H29" s="237"/>
      <c r="I29" s="238" t="s">
        <v>1852</v>
      </c>
      <c r="J29" s="406"/>
    </row>
    <row r="30" spans="1:10" ht="15.75" thickBot="1">
      <c r="A30" s="403"/>
      <c r="B30" s="236" t="s">
        <v>1853</v>
      </c>
      <c r="C30" s="237">
        <v>11410</v>
      </c>
      <c r="D30" s="238" t="s">
        <v>1853</v>
      </c>
      <c r="E30" s="406"/>
      <c r="F30" s="403"/>
      <c r="G30" s="236" t="s">
        <v>1853</v>
      </c>
      <c r="H30" s="237">
        <v>60350</v>
      </c>
      <c r="I30" s="238" t="s">
        <v>1853</v>
      </c>
      <c r="J30" s="406"/>
    </row>
    <row r="31" spans="1:10" ht="15.75" thickBot="1">
      <c r="A31" s="403"/>
      <c r="B31" s="236" t="s">
        <v>1854</v>
      </c>
      <c r="C31" s="237"/>
      <c r="D31" s="238" t="s">
        <v>1855</v>
      </c>
      <c r="E31" s="406"/>
      <c r="F31" s="403"/>
      <c r="G31" s="236" t="s">
        <v>1854</v>
      </c>
      <c r="H31" s="237"/>
      <c r="I31" s="238" t="s">
        <v>1855</v>
      </c>
      <c r="J31" s="406"/>
    </row>
    <row r="32" spans="1:10" ht="15.75" thickBot="1">
      <c r="A32" s="404"/>
      <c r="B32" s="239" t="s">
        <v>1856</v>
      </c>
      <c r="C32" s="240">
        <v>292513</v>
      </c>
      <c r="D32" s="241" t="s">
        <v>1857</v>
      </c>
      <c r="E32" s="407"/>
      <c r="F32" s="404"/>
      <c r="G32" s="239" t="s">
        <v>1856</v>
      </c>
      <c r="H32" s="240">
        <v>295542</v>
      </c>
      <c r="I32" s="241" t="s">
        <v>1857</v>
      </c>
      <c r="J32" s="40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018AD078-56C4-46DB-B3DB-5C035C309481}">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B4840-A493-45CC-BEC2-6AE9A91D74B1}">
  <dimension ref="A1:D39"/>
  <sheetViews>
    <sheetView showGridLines="0" workbookViewId="0"/>
  </sheetViews>
  <sheetFormatPr defaultRowHeight="15"/>
  <cols>
    <col min="1" max="1" width="42.6640625" style="243" bestFit="1" customWidth="1" collapsed="1"/>
    <col min="2" max="3" width="33.33203125" style="243" customWidth="1" collapsed="1"/>
    <col min="4" max="4" width="42.6640625" style="243" bestFit="1" customWidth="1" collapsed="1"/>
    <col min="5" max="16384" width="9.33203125" style="243" collapsed="1"/>
  </cols>
  <sheetData>
    <row r="1" spans="1:4" ht="17.25">
      <c r="A1" s="242" t="s">
        <v>2080</v>
      </c>
    </row>
    <row r="3" spans="1:4" ht="17.25" customHeight="1">
      <c r="A3" s="409" t="s">
        <v>2081</v>
      </c>
      <c r="B3" s="409"/>
      <c r="C3" s="410" t="s">
        <v>2082</v>
      </c>
      <c r="D3" s="410"/>
    </row>
    <row r="4" spans="1:4">
      <c r="A4" s="244"/>
      <c r="B4" s="245" t="s">
        <v>102</v>
      </c>
      <c r="C4" s="245" t="s">
        <v>106</v>
      </c>
    </row>
    <row r="5" spans="1:4" ht="15.75" thickBot="1">
      <c r="A5" s="246" t="s">
        <v>2081</v>
      </c>
      <c r="B5" s="247"/>
      <c r="C5" s="247"/>
      <c r="D5" s="248" t="s">
        <v>2082</v>
      </c>
    </row>
    <row r="6" spans="1:4" ht="15.75" thickBot="1">
      <c r="A6" s="249" t="s">
        <v>2083</v>
      </c>
      <c r="B6" s="250"/>
      <c r="C6" s="250"/>
      <c r="D6" s="251" t="s">
        <v>2084</v>
      </c>
    </row>
    <row r="7" spans="1:4" ht="15.75" thickBot="1">
      <c r="A7" s="249" t="s">
        <v>2085</v>
      </c>
      <c r="B7" s="252"/>
      <c r="C7" s="252"/>
      <c r="D7" s="251" t="s">
        <v>2086</v>
      </c>
    </row>
    <row r="8" spans="1:4" ht="15.75" thickBot="1">
      <c r="A8" s="249" t="s">
        <v>2087</v>
      </c>
      <c r="B8" s="250"/>
      <c r="C8" s="250"/>
      <c r="D8" s="251" t="s">
        <v>2088</v>
      </c>
    </row>
    <row r="9" spans="1:4" ht="15.75" thickBot="1">
      <c r="A9" s="253" t="s">
        <v>2089</v>
      </c>
      <c r="B9" s="254"/>
      <c r="C9" s="254"/>
      <c r="D9" s="248" t="s">
        <v>2090</v>
      </c>
    </row>
    <row r="10" spans="1:4" ht="15.75" thickBot="1">
      <c r="A10" s="249" t="s">
        <v>2091</v>
      </c>
      <c r="B10" s="252"/>
      <c r="C10" s="252"/>
      <c r="D10" s="251" t="s">
        <v>2092</v>
      </c>
    </row>
    <row r="11" spans="1:4" ht="15.75" thickBot="1">
      <c r="A11" s="249" t="s">
        <v>2093</v>
      </c>
      <c r="B11" s="252"/>
      <c r="C11" s="252"/>
      <c r="D11" s="251" t="s">
        <v>2094</v>
      </c>
    </row>
    <row r="12" spans="1:4" ht="15.75" thickBot="1">
      <c r="A12" s="249" t="s">
        <v>2095</v>
      </c>
      <c r="B12" s="252">
        <v>4597</v>
      </c>
      <c r="C12" s="252">
        <v>4533</v>
      </c>
      <c r="D12" s="251" t="s">
        <v>2096</v>
      </c>
    </row>
    <row r="13" spans="1:4" ht="15.75" thickBot="1">
      <c r="A13" s="249" t="s">
        <v>2097</v>
      </c>
      <c r="B13" s="252">
        <v>300072</v>
      </c>
      <c r="C13" s="252">
        <v>350419</v>
      </c>
      <c r="D13" s="251" t="s">
        <v>2098</v>
      </c>
    </row>
    <row r="14" spans="1:4" ht="15.75" thickBot="1">
      <c r="A14" s="249" t="s">
        <v>2099</v>
      </c>
      <c r="B14" s="252">
        <v>220752</v>
      </c>
      <c r="C14" s="252">
        <v>260990</v>
      </c>
      <c r="D14" s="251" t="s">
        <v>2100</v>
      </c>
    </row>
    <row r="15" spans="1:4" ht="15.75" thickBot="1">
      <c r="A15" s="249" t="s">
        <v>2101</v>
      </c>
      <c r="B15" s="252">
        <v>110701</v>
      </c>
      <c r="C15" s="252">
        <v>97546</v>
      </c>
      <c r="D15" s="251" t="s">
        <v>2102</v>
      </c>
    </row>
    <row r="16" spans="1:4" ht="26.25" thickBot="1">
      <c r="A16" s="249" t="s">
        <v>2103</v>
      </c>
      <c r="B16" s="252">
        <v>5789</v>
      </c>
      <c r="C16" s="252">
        <v>5478</v>
      </c>
      <c r="D16" s="251" t="s">
        <v>2104</v>
      </c>
    </row>
    <row r="17" spans="1:4" ht="15.75" thickBot="1">
      <c r="A17" s="249" t="s">
        <v>2105</v>
      </c>
      <c r="B17" s="252"/>
      <c r="C17" s="252"/>
      <c r="D17" s="251" t="s">
        <v>2106</v>
      </c>
    </row>
    <row r="18" spans="1:4" ht="15.75" thickBot="1">
      <c r="A18" s="249" t="s">
        <v>2107</v>
      </c>
      <c r="B18" s="252"/>
      <c r="C18" s="252"/>
      <c r="D18" s="251" t="s">
        <v>2108</v>
      </c>
    </row>
    <row r="19" spans="1:4" ht="15.75" thickBot="1">
      <c r="A19" s="249" t="s">
        <v>2109</v>
      </c>
      <c r="B19" s="252"/>
      <c r="C19" s="252"/>
      <c r="D19" s="251" t="s">
        <v>2110</v>
      </c>
    </row>
    <row r="20" spans="1:4" ht="15.75" thickBot="1">
      <c r="A20" s="249" t="s">
        <v>2111</v>
      </c>
      <c r="B20" s="252">
        <v>10477</v>
      </c>
      <c r="C20" s="252">
        <v>12321</v>
      </c>
      <c r="D20" s="251" t="s">
        <v>2112</v>
      </c>
    </row>
    <row r="21" spans="1:4" ht="15.75" thickBot="1">
      <c r="A21" s="249" t="s">
        <v>2113</v>
      </c>
      <c r="B21" s="252">
        <v>16229</v>
      </c>
      <c r="C21" s="252">
        <v>12635</v>
      </c>
      <c r="D21" s="251" t="s">
        <v>2114</v>
      </c>
    </row>
    <row r="22" spans="1:4" ht="15.75" thickBot="1">
      <c r="A22" s="249" t="s">
        <v>2115</v>
      </c>
      <c r="B22" s="252"/>
      <c r="C22" s="252"/>
      <c r="D22" s="251" t="s">
        <v>2116</v>
      </c>
    </row>
    <row r="23" spans="1:4" ht="15.75" thickBot="1">
      <c r="A23" s="249" t="s">
        <v>2117</v>
      </c>
      <c r="B23" s="252"/>
      <c r="C23" s="252"/>
      <c r="D23" s="251" t="s">
        <v>2118</v>
      </c>
    </row>
    <row r="24" spans="1:4" ht="15.75" thickBot="1">
      <c r="A24" s="249" t="s">
        <v>2119</v>
      </c>
      <c r="B24" s="252">
        <v>53548</v>
      </c>
      <c r="C24" s="252">
        <v>52755</v>
      </c>
      <c r="D24" s="251" t="s">
        <v>2120</v>
      </c>
    </row>
    <row r="25" spans="1:4" ht="15.75" thickBot="1">
      <c r="A25" s="249" t="s">
        <v>2121</v>
      </c>
      <c r="B25" s="252"/>
      <c r="C25" s="252"/>
      <c r="D25" s="251" t="s">
        <v>2122</v>
      </c>
    </row>
    <row r="26" spans="1:4" ht="15.75" thickBot="1">
      <c r="A26" s="249" t="s">
        <v>2123</v>
      </c>
      <c r="B26" s="252"/>
      <c r="C26" s="252"/>
      <c r="D26" s="251" t="s">
        <v>2124</v>
      </c>
    </row>
    <row r="27" spans="1:4" ht="15.75" thickBot="1">
      <c r="A27" s="249" t="s">
        <v>2125</v>
      </c>
      <c r="B27" s="252"/>
      <c r="C27" s="252"/>
      <c r="D27" s="251" t="s">
        <v>2126</v>
      </c>
    </row>
    <row r="28" spans="1:4" ht="15.75" thickBot="1">
      <c r="A28" s="253" t="s">
        <v>2127</v>
      </c>
      <c r="B28" s="254">
        <v>722165</v>
      </c>
      <c r="C28" s="254">
        <v>796677</v>
      </c>
      <c r="D28" s="248" t="s">
        <v>2128</v>
      </c>
    </row>
    <row r="29" spans="1:4" ht="15.75" thickBot="1">
      <c r="A29" s="249" t="s">
        <v>2129</v>
      </c>
      <c r="B29" s="250"/>
      <c r="C29" s="250"/>
      <c r="D29" s="251" t="s">
        <v>2130</v>
      </c>
    </row>
    <row r="30" spans="1:4" ht="15.75" thickBot="1">
      <c r="A30" s="249" t="s">
        <v>2131</v>
      </c>
      <c r="B30" s="250"/>
      <c r="C30" s="250"/>
      <c r="D30" s="251" t="s">
        <v>2132</v>
      </c>
    </row>
    <row r="31" spans="1:4" ht="15.75" thickBot="1">
      <c r="A31" s="253" t="s">
        <v>2133</v>
      </c>
      <c r="B31" s="254">
        <v>722165</v>
      </c>
      <c r="C31" s="254">
        <v>796677</v>
      </c>
      <c r="D31" s="248" t="s">
        <v>2134</v>
      </c>
    </row>
    <row r="32" spans="1:4" ht="15.75" thickBot="1">
      <c r="A32" s="249" t="s">
        <v>2135</v>
      </c>
      <c r="B32" s="250">
        <v>33359</v>
      </c>
      <c r="C32" s="250">
        <v>29707</v>
      </c>
      <c r="D32" s="251" t="s">
        <v>2136</v>
      </c>
    </row>
    <row r="33" spans="1:4" ht="15.75" thickBot="1">
      <c r="A33" s="249" t="s">
        <v>2137</v>
      </c>
      <c r="B33" s="252">
        <v>88601</v>
      </c>
      <c r="C33" s="252">
        <v>117008</v>
      </c>
      <c r="D33" s="251" t="s">
        <v>2138</v>
      </c>
    </row>
    <row r="34" spans="1:4" ht="15.75" thickBot="1">
      <c r="A34" s="249" t="s">
        <v>2139</v>
      </c>
      <c r="B34" s="250">
        <v>44069</v>
      </c>
      <c r="C34" s="250">
        <v>80456</v>
      </c>
      <c r="D34" s="251" t="s">
        <v>2140</v>
      </c>
    </row>
    <row r="35" spans="1:4" ht="15.75" thickBot="1">
      <c r="A35" s="249" t="s">
        <v>2141</v>
      </c>
      <c r="B35" s="252"/>
      <c r="C35" s="252"/>
      <c r="D35" s="251" t="s">
        <v>2142</v>
      </c>
    </row>
    <row r="36" spans="1:4" ht="26.25" thickBot="1">
      <c r="A36" s="249" t="s">
        <v>2143</v>
      </c>
      <c r="B36" s="252"/>
      <c r="C36" s="252"/>
      <c r="D36" s="251" t="s">
        <v>2144</v>
      </c>
    </row>
    <row r="37" spans="1:4" ht="15.75" thickBot="1">
      <c r="A37" s="249" t="s">
        <v>2145</v>
      </c>
      <c r="B37" s="252"/>
      <c r="C37" s="252"/>
      <c r="D37" s="251" t="s">
        <v>2146</v>
      </c>
    </row>
    <row r="38" spans="1:4" ht="15.75" thickBot="1">
      <c r="A38" s="249" t="s">
        <v>2147</v>
      </c>
      <c r="B38" s="252">
        <v>16973</v>
      </c>
      <c r="C38" s="252">
        <v>18634</v>
      </c>
      <c r="D38" s="251" t="s">
        <v>2148</v>
      </c>
    </row>
    <row r="39" spans="1:4" ht="26.25" thickBot="1">
      <c r="A39" s="253" t="s">
        <v>964</v>
      </c>
      <c r="B39" s="254">
        <v>817029</v>
      </c>
      <c r="C39" s="254">
        <v>881570</v>
      </c>
      <c r="D39" s="248"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A56E3B12-98E2-4517-95CA-7B17D3233C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2EFD-6274-4D1D-B936-A152ECB0B080}">
  <dimension ref="A1:C6"/>
  <sheetViews>
    <sheetView showGridLines="0" workbookViewId="0">
      <selection sqref="A1:C1"/>
    </sheetView>
  </sheetViews>
  <sheetFormatPr defaultRowHeight="15"/>
  <cols>
    <col min="1" max="1" width="42.6640625" style="255" bestFit="1" customWidth="1" collapsed="1"/>
    <col min="2" max="2" width="33.33203125" style="255" customWidth="1" collapsed="1"/>
    <col min="3" max="3" width="42" style="255" bestFit="1" customWidth="1" collapsed="1"/>
    <col min="4" max="16384" width="9.33203125" style="255" collapsed="1"/>
  </cols>
  <sheetData>
    <row r="1" spans="1:3" ht="34.5" customHeight="1">
      <c r="A1" s="411" t="s">
        <v>2149</v>
      </c>
      <c r="B1" s="412"/>
      <c r="C1" s="412"/>
    </row>
    <row r="3" spans="1:3" ht="17.25" customHeight="1">
      <c r="A3" s="256" t="s">
        <v>1741</v>
      </c>
      <c r="B3" s="413" t="s">
        <v>1742</v>
      </c>
      <c r="C3" s="413"/>
    </row>
    <row r="4" spans="1:3">
      <c r="A4" s="257"/>
      <c r="B4" s="258" t="s">
        <v>102</v>
      </c>
    </row>
    <row r="5" spans="1:3" ht="15.75" thickBot="1">
      <c r="A5" s="259" t="s">
        <v>1741</v>
      </c>
      <c r="B5" s="260"/>
      <c r="C5" s="261" t="s">
        <v>1742</v>
      </c>
    </row>
    <row r="6" spans="1:3" ht="75" customHeight="1" thickBot="1">
      <c r="A6" s="262" t="s">
        <v>2150</v>
      </c>
      <c r="B6" s="263" t="s">
        <v>2151</v>
      </c>
      <c r="C6" s="264" t="s">
        <v>2152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3325460-287E-4092-A66B-3002158E5B02}">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FC30-07CF-4B54-BC06-AAADDE5DF891}">
  <dimension ref="A1:L318"/>
  <sheetViews>
    <sheetView showGridLines="0" workbookViewId="0"/>
  </sheetViews>
  <sheetFormatPr defaultRowHeight="15"/>
  <cols>
    <col min="1" max="1" width="42.6640625" style="266" bestFit="1" customWidth="1" collapsed="1"/>
    <col min="2" max="2" width="19" style="266" customWidth="1" collapsed="1"/>
    <col min="3" max="4" width="38.33203125" style="266" bestFit="1" customWidth="1" collapsed="1"/>
    <col min="5" max="5" width="42.6640625" style="266" bestFit="1" customWidth="1" collapsed="1"/>
    <col min="6" max="6" width="15.6640625" style="266" bestFit="1" customWidth="1" collapsed="1"/>
    <col min="7" max="7" width="42.6640625" style="266" bestFit="1" customWidth="1" collapsed="1"/>
    <col min="8" max="8" width="19" style="266" bestFit="1" customWidth="1" collapsed="1"/>
    <col min="9" max="9" width="38.33203125" style="266" bestFit="1" customWidth="1" collapsed="1"/>
    <col min="10" max="10" width="25" style="266" bestFit="1" customWidth="1" collapsed="1"/>
    <col min="11" max="11" width="42.6640625" style="266" bestFit="1" customWidth="1" collapsed="1"/>
    <col min="12" max="12" width="15.6640625" style="266" bestFit="1" customWidth="1" collapsed="1"/>
    <col min="13" max="16384" width="9.33203125" style="266" collapsed="1"/>
  </cols>
  <sheetData>
    <row r="1" spans="1:12" ht="17.25">
      <c r="A1" s="265" t="s">
        <v>2153</v>
      </c>
    </row>
    <row r="3" spans="1:12" ht="17.25" customHeight="1">
      <c r="A3" s="416" t="s">
        <v>17</v>
      </c>
      <c r="B3" s="416"/>
      <c r="C3" s="416"/>
      <c r="D3" s="416"/>
      <c r="E3" s="416"/>
      <c r="F3" s="416"/>
      <c r="G3" s="417" t="s">
        <v>104</v>
      </c>
      <c r="H3" s="417"/>
      <c r="I3" s="417"/>
      <c r="J3" s="417"/>
      <c r="K3" s="417"/>
      <c r="L3" s="417"/>
    </row>
    <row r="4" spans="1:12" ht="17.25" customHeight="1">
      <c r="A4" s="416" t="s">
        <v>2154</v>
      </c>
      <c r="B4" s="416"/>
      <c r="C4" s="416"/>
      <c r="D4" s="417" t="s">
        <v>2155</v>
      </c>
      <c r="E4" s="417"/>
      <c r="F4" s="417"/>
      <c r="G4" s="416" t="s">
        <v>2154</v>
      </c>
      <c r="H4" s="416"/>
      <c r="I4" s="416"/>
      <c r="J4" s="417" t="s">
        <v>2155</v>
      </c>
      <c r="K4" s="417"/>
      <c r="L4" s="417"/>
    </row>
    <row r="5" spans="1:12">
      <c r="A5" s="418"/>
      <c r="B5" s="418"/>
      <c r="C5" s="419" t="s">
        <v>2156</v>
      </c>
      <c r="D5" s="419"/>
      <c r="E5" s="418"/>
      <c r="F5" s="418"/>
      <c r="G5" s="418"/>
      <c r="H5" s="418"/>
      <c r="I5" s="419" t="s">
        <v>2156</v>
      </c>
      <c r="J5" s="419"/>
      <c r="K5" s="418"/>
      <c r="L5" s="418"/>
    </row>
    <row r="6" spans="1:12" ht="23.25">
      <c r="A6" s="418"/>
      <c r="B6" s="418"/>
      <c r="C6" s="267" t="s">
        <v>2157</v>
      </c>
      <c r="D6" s="267" t="s">
        <v>2158</v>
      </c>
      <c r="E6" s="418"/>
      <c r="F6" s="418"/>
      <c r="G6" s="418"/>
      <c r="H6" s="418"/>
      <c r="I6" s="267" t="s">
        <v>2157</v>
      </c>
      <c r="J6" s="267" t="s">
        <v>2158</v>
      </c>
      <c r="K6" s="418"/>
      <c r="L6" s="418"/>
    </row>
    <row r="7" spans="1:12" ht="15.75" thickBot="1">
      <c r="A7" s="421" t="s">
        <v>2159</v>
      </c>
      <c r="B7" s="268" t="s">
        <v>1842</v>
      </c>
      <c r="C7" s="269">
        <v>5551</v>
      </c>
      <c r="D7" s="269">
        <v>5642</v>
      </c>
      <c r="E7" s="424" t="s">
        <v>2159</v>
      </c>
      <c r="F7" s="270" t="s">
        <v>1842</v>
      </c>
      <c r="G7" s="421" t="s">
        <v>2159</v>
      </c>
      <c r="H7" s="268" t="s">
        <v>1842</v>
      </c>
      <c r="I7" s="269">
        <v>5001</v>
      </c>
      <c r="J7" s="269">
        <v>5084</v>
      </c>
      <c r="K7" s="424" t="s">
        <v>2159</v>
      </c>
      <c r="L7" s="270" t="s">
        <v>1842</v>
      </c>
    </row>
    <row r="8" spans="1:12" ht="15.75" thickBot="1">
      <c r="A8" s="421"/>
      <c r="B8" s="268" t="s">
        <v>1844</v>
      </c>
      <c r="C8" s="269"/>
      <c r="D8" s="269"/>
      <c r="E8" s="424"/>
      <c r="F8" s="270" t="s">
        <v>1844</v>
      </c>
      <c r="G8" s="421"/>
      <c r="H8" s="268" t="s">
        <v>1844</v>
      </c>
      <c r="I8" s="269"/>
      <c r="J8" s="269"/>
      <c r="K8" s="424"/>
      <c r="L8" s="270" t="s">
        <v>1844</v>
      </c>
    </row>
    <row r="9" spans="1:12" ht="15.75" thickBot="1">
      <c r="A9" s="421"/>
      <c r="B9" s="268" t="s">
        <v>1845</v>
      </c>
      <c r="C9" s="269"/>
      <c r="D9" s="269"/>
      <c r="E9" s="424"/>
      <c r="F9" s="270" t="s">
        <v>1845</v>
      </c>
      <c r="G9" s="421"/>
      <c r="H9" s="268" t="s">
        <v>1845</v>
      </c>
      <c r="I9" s="269"/>
      <c r="J9" s="269"/>
      <c r="K9" s="424"/>
      <c r="L9" s="270" t="s">
        <v>1845</v>
      </c>
    </row>
    <row r="10" spans="1:12" ht="15.75" thickBot="1">
      <c r="A10" s="421"/>
      <c r="B10" s="268" t="s">
        <v>1846</v>
      </c>
      <c r="C10" s="269"/>
      <c r="D10" s="269"/>
      <c r="E10" s="424"/>
      <c r="F10" s="270" t="s">
        <v>1846</v>
      </c>
      <c r="G10" s="421"/>
      <c r="H10" s="268" t="s">
        <v>1846</v>
      </c>
      <c r="I10" s="269"/>
      <c r="J10" s="269"/>
      <c r="K10" s="424"/>
      <c r="L10" s="270" t="s">
        <v>1846</v>
      </c>
    </row>
    <row r="11" spans="1:12" ht="15.75" thickBot="1">
      <c r="A11" s="421"/>
      <c r="B11" s="268" t="s">
        <v>1847</v>
      </c>
      <c r="C11" s="269"/>
      <c r="D11" s="269"/>
      <c r="E11" s="424"/>
      <c r="F11" s="270" t="s">
        <v>1847</v>
      </c>
      <c r="G11" s="421"/>
      <c r="H11" s="268" t="s">
        <v>1847</v>
      </c>
      <c r="I11" s="269"/>
      <c r="J11" s="269"/>
      <c r="K11" s="424"/>
      <c r="L11" s="270" t="s">
        <v>1847</v>
      </c>
    </row>
    <row r="12" spans="1:12" ht="15.75" thickBot="1">
      <c r="A12" s="421"/>
      <c r="B12" s="268" t="s">
        <v>1848</v>
      </c>
      <c r="C12" s="269"/>
      <c r="D12" s="269"/>
      <c r="E12" s="424"/>
      <c r="F12" s="270" t="s">
        <v>1848</v>
      </c>
      <c r="G12" s="421"/>
      <c r="H12" s="268" t="s">
        <v>1848</v>
      </c>
      <c r="I12" s="269"/>
      <c r="J12" s="269"/>
      <c r="K12" s="424"/>
      <c r="L12" s="270" t="s">
        <v>1848</v>
      </c>
    </row>
    <row r="13" spans="1:12" ht="15.75" thickBot="1">
      <c r="A13" s="421"/>
      <c r="B13" s="268" t="s">
        <v>1849</v>
      </c>
      <c r="C13" s="269"/>
      <c r="D13" s="269"/>
      <c r="E13" s="424"/>
      <c r="F13" s="270" t="s">
        <v>1849</v>
      </c>
      <c r="G13" s="421"/>
      <c r="H13" s="268" t="s">
        <v>1849</v>
      </c>
      <c r="I13" s="269"/>
      <c r="J13" s="269"/>
      <c r="K13" s="424"/>
      <c r="L13" s="270" t="s">
        <v>1849</v>
      </c>
    </row>
    <row r="14" spans="1:12" ht="15.75" thickBot="1">
      <c r="A14" s="421"/>
      <c r="B14" s="268" t="s">
        <v>1850</v>
      </c>
      <c r="C14" s="269"/>
      <c r="D14" s="269"/>
      <c r="E14" s="424"/>
      <c r="F14" s="270" t="s">
        <v>1850</v>
      </c>
      <c r="G14" s="421"/>
      <c r="H14" s="268" t="s">
        <v>1850</v>
      </c>
      <c r="I14" s="269"/>
      <c r="J14" s="269"/>
      <c r="K14" s="424"/>
      <c r="L14" s="270" t="s">
        <v>1850</v>
      </c>
    </row>
    <row r="15" spans="1:12" ht="15.75" thickBot="1">
      <c r="A15" s="421"/>
      <c r="B15" s="268" t="s">
        <v>1851</v>
      </c>
      <c r="C15" s="269"/>
      <c r="D15" s="269"/>
      <c r="E15" s="424"/>
      <c r="F15" s="270" t="s">
        <v>1851</v>
      </c>
      <c r="G15" s="421"/>
      <c r="H15" s="268" t="s">
        <v>1851</v>
      </c>
      <c r="I15" s="269"/>
      <c r="J15" s="269"/>
      <c r="K15" s="424"/>
      <c r="L15" s="270" t="s">
        <v>1851</v>
      </c>
    </row>
    <row r="16" spans="1:12" ht="15.75" thickBot="1">
      <c r="A16" s="421"/>
      <c r="B16" s="268" t="s">
        <v>1852</v>
      </c>
      <c r="C16" s="269"/>
      <c r="D16" s="269"/>
      <c r="E16" s="424"/>
      <c r="F16" s="270" t="s">
        <v>1852</v>
      </c>
      <c r="G16" s="421"/>
      <c r="H16" s="268" t="s">
        <v>1852</v>
      </c>
      <c r="I16" s="269"/>
      <c r="J16" s="269"/>
      <c r="K16" s="424"/>
      <c r="L16" s="270" t="s">
        <v>1852</v>
      </c>
    </row>
    <row r="17" spans="1:12" ht="15.75" thickBot="1">
      <c r="A17" s="421"/>
      <c r="B17" s="268" t="s">
        <v>1853</v>
      </c>
      <c r="C17" s="269"/>
      <c r="D17" s="269"/>
      <c r="E17" s="424"/>
      <c r="F17" s="270" t="s">
        <v>1853</v>
      </c>
      <c r="G17" s="421"/>
      <c r="H17" s="268" t="s">
        <v>1853</v>
      </c>
      <c r="I17" s="269"/>
      <c r="J17" s="269"/>
      <c r="K17" s="424"/>
      <c r="L17" s="270" t="s">
        <v>1853</v>
      </c>
    </row>
    <row r="18" spans="1:12" ht="26.25" thickBot="1">
      <c r="A18" s="421"/>
      <c r="B18" s="268" t="s">
        <v>1854</v>
      </c>
      <c r="C18" s="269"/>
      <c r="D18" s="269"/>
      <c r="E18" s="424"/>
      <c r="F18" s="270" t="s">
        <v>1855</v>
      </c>
      <c r="G18" s="421"/>
      <c r="H18" s="268" t="s">
        <v>1854</v>
      </c>
      <c r="I18" s="269"/>
      <c r="J18" s="269"/>
      <c r="K18" s="424"/>
      <c r="L18" s="270" t="s">
        <v>1855</v>
      </c>
    </row>
    <row r="19" spans="1:12" ht="15.75" thickBot="1">
      <c r="A19" s="422"/>
      <c r="B19" s="271" t="s">
        <v>1856</v>
      </c>
      <c r="C19" s="272"/>
      <c r="D19" s="273">
        <v>5642</v>
      </c>
      <c r="E19" s="425"/>
      <c r="F19" s="274" t="s">
        <v>1857</v>
      </c>
      <c r="G19" s="422"/>
      <c r="H19" s="271" t="s">
        <v>1856</v>
      </c>
      <c r="I19" s="272"/>
      <c r="J19" s="273">
        <v>5084</v>
      </c>
      <c r="K19" s="425"/>
      <c r="L19" s="274" t="s">
        <v>1857</v>
      </c>
    </row>
    <row r="20" spans="1:12" ht="15.75" thickBot="1">
      <c r="A20" s="420" t="s">
        <v>2160</v>
      </c>
      <c r="B20" s="268" t="s">
        <v>1842</v>
      </c>
      <c r="C20" s="269"/>
      <c r="D20" s="269"/>
      <c r="E20" s="423" t="s">
        <v>2160</v>
      </c>
      <c r="F20" s="270" t="s">
        <v>1842</v>
      </c>
      <c r="G20" s="420" t="s">
        <v>2160</v>
      </c>
      <c r="H20" s="268" t="s">
        <v>1842</v>
      </c>
      <c r="I20" s="269"/>
      <c r="J20" s="269"/>
      <c r="K20" s="423" t="s">
        <v>2160</v>
      </c>
      <c r="L20" s="270" t="s">
        <v>1842</v>
      </c>
    </row>
    <row r="21" spans="1:12" ht="15.75" thickBot="1">
      <c r="A21" s="421"/>
      <c r="B21" s="268" t="s">
        <v>1844</v>
      </c>
      <c r="C21" s="269"/>
      <c r="D21" s="269"/>
      <c r="E21" s="424"/>
      <c r="F21" s="270" t="s">
        <v>1844</v>
      </c>
      <c r="G21" s="421"/>
      <c r="H21" s="268" t="s">
        <v>1844</v>
      </c>
      <c r="I21" s="269"/>
      <c r="J21" s="269"/>
      <c r="K21" s="424"/>
      <c r="L21" s="270" t="s">
        <v>1844</v>
      </c>
    </row>
    <row r="22" spans="1:12" ht="15.75" thickBot="1">
      <c r="A22" s="421"/>
      <c r="B22" s="268" t="s">
        <v>1845</v>
      </c>
      <c r="C22" s="269"/>
      <c r="D22" s="269"/>
      <c r="E22" s="424"/>
      <c r="F22" s="270" t="s">
        <v>1845</v>
      </c>
      <c r="G22" s="421"/>
      <c r="H22" s="268" t="s">
        <v>1845</v>
      </c>
      <c r="I22" s="269"/>
      <c r="J22" s="269"/>
      <c r="K22" s="424"/>
      <c r="L22" s="270" t="s">
        <v>1845</v>
      </c>
    </row>
    <row r="23" spans="1:12" ht="15.75" thickBot="1">
      <c r="A23" s="421"/>
      <c r="B23" s="268" t="s">
        <v>1846</v>
      </c>
      <c r="C23" s="269"/>
      <c r="D23" s="269"/>
      <c r="E23" s="424"/>
      <c r="F23" s="270" t="s">
        <v>1846</v>
      </c>
      <c r="G23" s="421"/>
      <c r="H23" s="268" t="s">
        <v>1846</v>
      </c>
      <c r="I23" s="269"/>
      <c r="J23" s="269"/>
      <c r="K23" s="424"/>
      <c r="L23" s="270" t="s">
        <v>1846</v>
      </c>
    </row>
    <row r="24" spans="1:12" ht="15.75" thickBot="1">
      <c r="A24" s="421"/>
      <c r="B24" s="268" t="s">
        <v>1847</v>
      </c>
      <c r="C24" s="269"/>
      <c r="D24" s="269"/>
      <c r="E24" s="424"/>
      <c r="F24" s="270" t="s">
        <v>1847</v>
      </c>
      <c r="G24" s="421"/>
      <c r="H24" s="268" t="s">
        <v>1847</v>
      </c>
      <c r="I24" s="269"/>
      <c r="J24" s="269"/>
      <c r="K24" s="424"/>
      <c r="L24" s="270" t="s">
        <v>1847</v>
      </c>
    </row>
    <row r="25" spans="1:12" ht="15.75" thickBot="1">
      <c r="A25" s="421"/>
      <c r="B25" s="268" t="s">
        <v>1848</v>
      </c>
      <c r="C25" s="269"/>
      <c r="D25" s="269"/>
      <c r="E25" s="424"/>
      <c r="F25" s="270" t="s">
        <v>1848</v>
      </c>
      <c r="G25" s="421"/>
      <c r="H25" s="268" t="s">
        <v>1848</v>
      </c>
      <c r="I25" s="269"/>
      <c r="J25" s="269"/>
      <c r="K25" s="424"/>
      <c r="L25" s="270" t="s">
        <v>1848</v>
      </c>
    </row>
    <row r="26" spans="1:12" ht="15.75" thickBot="1">
      <c r="A26" s="421"/>
      <c r="B26" s="268" t="s">
        <v>1849</v>
      </c>
      <c r="C26" s="269"/>
      <c r="D26" s="269"/>
      <c r="E26" s="424"/>
      <c r="F26" s="270" t="s">
        <v>1849</v>
      </c>
      <c r="G26" s="421"/>
      <c r="H26" s="268" t="s">
        <v>1849</v>
      </c>
      <c r="I26" s="269"/>
      <c r="J26" s="269"/>
      <c r="K26" s="424"/>
      <c r="L26" s="270" t="s">
        <v>1849</v>
      </c>
    </row>
    <row r="27" spans="1:12" ht="15.75" thickBot="1">
      <c r="A27" s="421"/>
      <c r="B27" s="268" t="s">
        <v>1850</v>
      </c>
      <c r="C27" s="269"/>
      <c r="D27" s="269"/>
      <c r="E27" s="424"/>
      <c r="F27" s="270" t="s">
        <v>1850</v>
      </c>
      <c r="G27" s="421"/>
      <c r="H27" s="268" t="s">
        <v>1850</v>
      </c>
      <c r="I27" s="269"/>
      <c r="J27" s="269"/>
      <c r="K27" s="424"/>
      <c r="L27" s="270" t="s">
        <v>1850</v>
      </c>
    </row>
    <row r="28" spans="1:12" ht="15.75" thickBot="1">
      <c r="A28" s="421"/>
      <c r="B28" s="268" t="s">
        <v>1851</v>
      </c>
      <c r="C28" s="269"/>
      <c r="D28" s="269"/>
      <c r="E28" s="424"/>
      <c r="F28" s="270" t="s">
        <v>1851</v>
      </c>
      <c r="G28" s="421"/>
      <c r="H28" s="268" t="s">
        <v>1851</v>
      </c>
      <c r="I28" s="269"/>
      <c r="J28" s="269"/>
      <c r="K28" s="424"/>
      <c r="L28" s="270" t="s">
        <v>1851</v>
      </c>
    </row>
    <row r="29" spans="1:12" ht="15.75" thickBot="1">
      <c r="A29" s="421"/>
      <c r="B29" s="268" t="s">
        <v>1852</v>
      </c>
      <c r="C29" s="269"/>
      <c r="D29" s="269"/>
      <c r="E29" s="424"/>
      <c r="F29" s="270" t="s">
        <v>1852</v>
      </c>
      <c r="G29" s="421"/>
      <c r="H29" s="268" t="s">
        <v>1852</v>
      </c>
      <c r="I29" s="269"/>
      <c r="J29" s="269"/>
      <c r="K29" s="424"/>
      <c r="L29" s="270" t="s">
        <v>1852</v>
      </c>
    </row>
    <row r="30" spans="1:12" ht="15.75" thickBot="1">
      <c r="A30" s="421"/>
      <c r="B30" s="268" t="s">
        <v>1853</v>
      </c>
      <c r="C30" s="269"/>
      <c r="D30" s="269"/>
      <c r="E30" s="424"/>
      <c r="F30" s="270" t="s">
        <v>1853</v>
      </c>
      <c r="G30" s="421"/>
      <c r="H30" s="268" t="s">
        <v>1853</v>
      </c>
      <c r="I30" s="269"/>
      <c r="J30" s="269"/>
      <c r="K30" s="424"/>
      <c r="L30" s="270" t="s">
        <v>1853</v>
      </c>
    </row>
    <row r="31" spans="1:12" ht="26.25" thickBot="1">
      <c r="A31" s="421"/>
      <c r="B31" s="268" t="s">
        <v>1854</v>
      </c>
      <c r="C31" s="269"/>
      <c r="D31" s="269"/>
      <c r="E31" s="424"/>
      <c r="F31" s="270" t="s">
        <v>1855</v>
      </c>
      <c r="G31" s="421"/>
      <c r="H31" s="268" t="s">
        <v>1854</v>
      </c>
      <c r="I31" s="269"/>
      <c r="J31" s="269"/>
      <c r="K31" s="424"/>
      <c r="L31" s="270" t="s">
        <v>1855</v>
      </c>
    </row>
    <row r="32" spans="1:12" ht="15.75" thickBot="1">
      <c r="A32" s="422"/>
      <c r="B32" s="271" t="s">
        <v>1856</v>
      </c>
      <c r="C32" s="272"/>
      <c r="D32" s="273"/>
      <c r="E32" s="425"/>
      <c r="F32" s="274" t="s">
        <v>1857</v>
      </c>
      <c r="G32" s="422"/>
      <c r="H32" s="271" t="s">
        <v>1856</v>
      </c>
      <c r="I32" s="272"/>
      <c r="J32" s="273"/>
      <c r="K32" s="425"/>
      <c r="L32" s="274" t="s">
        <v>1857</v>
      </c>
    </row>
    <row r="33" spans="1:12" ht="15.75" thickBot="1">
      <c r="A33" s="420" t="s">
        <v>2161</v>
      </c>
      <c r="B33" s="268" t="s">
        <v>1842</v>
      </c>
      <c r="C33" s="269"/>
      <c r="D33" s="269"/>
      <c r="E33" s="423" t="s">
        <v>2161</v>
      </c>
      <c r="F33" s="270" t="s">
        <v>1842</v>
      </c>
      <c r="G33" s="420" t="s">
        <v>2161</v>
      </c>
      <c r="H33" s="268" t="s">
        <v>1842</v>
      </c>
      <c r="I33" s="269"/>
      <c r="J33" s="269"/>
      <c r="K33" s="423" t="s">
        <v>2161</v>
      </c>
      <c r="L33" s="270" t="s">
        <v>1842</v>
      </c>
    </row>
    <row r="34" spans="1:12" ht="15.75" thickBot="1">
      <c r="A34" s="421"/>
      <c r="B34" s="268" t="s">
        <v>1844</v>
      </c>
      <c r="C34" s="269"/>
      <c r="D34" s="269"/>
      <c r="E34" s="424"/>
      <c r="F34" s="270" t="s">
        <v>1844</v>
      </c>
      <c r="G34" s="421"/>
      <c r="H34" s="268" t="s">
        <v>1844</v>
      </c>
      <c r="I34" s="269"/>
      <c r="J34" s="269"/>
      <c r="K34" s="424"/>
      <c r="L34" s="270" t="s">
        <v>1844</v>
      </c>
    </row>
    <row r="35" spans="1:12" ht="15.75" thickBot="1">
      <c r="A35" s="421"/>
      <c r="B35" s="268" t="s">
        <v>1845</v>
      </c>
      <c r="C35" s="269"/>
      <c r="D35" s="269"/>
      <c r="E35" s="424"/>
      <c r="F35" s="270" t="s">
        <v>1845</v>
      </c>
      <c r="G35" s="421"/>
      <c r="H35" s="268" t="s">
        <v>1845</v>
      </c>
      <c r="I35" s="269"/>
      <c r="J35" s="269"/>
      <c r="K35" s="424"/>
      <c r="L35" s="270" t="s">
        <v>1845</v>
      </c>
    </row>
    <row r="36" spans="1:12" ht="15.75" thickBot="1">
      <c r="A36" s="421"/>
      <c r="B36" s="268" t="s">
        <v>1846</v>
      </c>
      <c r="C36" s="269"/>
      <c r="D36" s="269"/>
      <c r="E36" s="424"/>
      <c r="F36" s="270" t="s">
        <v>1846</v>
      </c>
      <c r="G36" s="421"/>
      <c r="H36" s="268" t="s">
        <v>1846</v>
      </c>
      <c r="I36" s="269"/>
      <c r="J36" s="269"/>
      <c r="K36" s="424"/>
      <c r="L36" s="270" t="s">
        <v>1846</v>
      </c>
    </row>
    <row r="37" spans="1:12" ht="15.75" thickBot="1">
      <c r="A37" s="421"/>
      <c r="B37" s="268" t="s">
        <v>1847</v>
      </c>
      <c r="C37" s="269"/>
      <c r="D37" s="269"/>
      <c r="E37" s="424"/>
      <c r="F37" s="270" t="s">
        <v>1847</v>
      </c>
      <c r="G37" s="421"/>
      <c r="H37" s="268" t="s">
        <v>1847</v>
      </c>
      <c r="I37" s="269"/>
      <c r="J37" s="269"/>
      <c r="K37" s="424"/>
      <c r="L37" s="270" t="s">
        <v>1847</v>
      </c>
    </row>
    <row r="38" spans="1:12" ht="15.75" thickBot="1">
      <c r="A38" s="421"/>
      <c r="B38" s="268" t="s">
        <v>1848</v>
      </c>
      <c r="C38" s="269"/>
      <c r="D38" s="269"/>
      <c r="E38" s="424"/>
      <c r="F38" s="270" t="s">
        <v>1848</v>
      </c>
      <c r="G38" s="421"/>
      <c r="H38" s="268" t="s">
        <v>1848</v>
      </c>
      <c r="I38" s="269"/>
      <c r="J38" s="269"/>
      <c r="K38" s="424"/>
      <c r="L38" s="270" t="s">
        <v>1848</v>
      </c>
    </row>
    <row r="39" spans="1:12" ht="15.75" thickBot="1">
      <c r="A39" s="421"/>
      <c r="B39" s="268" t="s">
        <v>1849</v>
      </c>
      <c r="C39" s="269"/>
      <c r="D39" s="269"/>
      <c r="E39" s="424"/>
      <c r="F39" s="270" t="s">
        <v>1849</v>
      </c>
      <c r="G39" s="421"/>
      <c r="H39" s="268" t="s">
        <v>1849</v>
      </c>
      <c r="I39" s="269"/>
      <c r="J39" s="269"/>
      <c r="K39" s="424"/>
      <c r="L39" s="270" t="s">
        <v>1849</v>
      </c>
    </row>
    <row r="40" spans="1:12" ht="15.75" thickBot="1">
      <c r="A40" s="421"/>
      <c r="B40" s="268" t="s">
        <v>1850</v>
      </c>
      <c r="C40" s="269"/>
      <c r="D40" s="269"/>
      <c r="E40" s="424"/>
      <c r="F40" s="270" t="s">
        <v>1850</v>
      </c>
      <c r="G40" s="421"/>
      <c r="H40" s="268" t="s">
        <v>1850</v>
      </c>
      <c r="I40" s="269"/>
      <c r="J40" s="269"/>
      <c r="K40" s="424"/>
      <c r="L40" s="270" t="s">
        <v>1850</v>
      </c>
    </row>
    <row r="41" spans="1:12" ht="15.75" thickBot="1">
      <c r="A41" s="421"/>
      <c r="B41" s="268" t="s">
        <v>1851</v>
      </c>
      <c r="C41" s="269"/>
      <c r="D41" s="269"/>
      <c r="E41" s="424"/>
      <c r="F41" s="270" t="s">
        <v>1851</v>
      </c>
      <c r="G41" s="421"/>
      <c r="H41" s="268" t="s">
        <v>1851</v>
      </c>
      <c r="I41" s="269"/>
      <c r="J41" s="269"/>
      <c r="K41" s="424"/>
      <c r="L41" s="270" t="s">
        <v>1851</v>
      </c>
    </row>
    <row r="42" spans="1:12" ht="15.75" thickBot="1">
      <c r="A42" s="421"/>
      <c r="B42" s="268" t="s">
        <v>1852</v>
      </c>
      <c r="C42" s="269"/>
      <c r="D42" s="269"/>
      <c r="E42" s="424"/>
      <c r="F42" s="270" t="s">
        <v>1852</v>
      </c>
      <c r="G42" s="421"/>
      <c r="H42" s="268" t="s">
        <v>1852</v>
      </c>
      <c r="I42" s="269"/>
      <c r="J42" s="269"/>
      <c r="K42" s="424"/>
      <c r="L42" s="270" t="s">
        <v>1852</v>
      </c>
    </row>
    <row r="43" spans="1:12" ht="15.75" thickBot="1">
      <c r="A43" s="421"/>
      <c r="B43" s="268" t="s">
        <v>1853</v>
      </c>
      <c r="C43" s="269"/>
      <c r="D43" s="269"/>
      <c r="E43" s="424"/>
      <c r="F43" s="270" t="s">
        <v>1853</v>
      </c>
      <c r="G43" s="421"/>
      <c r="H43" s="268" t="s">
        <v>1853</v>
      </c>
      <c r="I43" s="269"/>
      <c r="J43" s="269"/>
      <c r="K43" s="424"/>
      <c r="L43" s="270" t="s">
        <v>1853</v>
      </c>
    </row>
    <row r="44" spans="1:12" ht="26.25" thickBot="1">
      <c r="A44" s="421"/>
      <c r="B44" s="268" t="s">
        <v>1854</v>
      </c>
      <c r="C44" s="269"/>
      <c r="D44" s="269"/>
      <c r="E44" s="424"/>
      <c r="F44" s="270" t="s">
        <v>1855</v>
      </c>
      <c r="G44" s="421"/>
      <c r="H44" s="268" t="s">
        <v>1854</v>
      </c>
      <c r="I44" s="269"/>
      <c r="J44" s="269"/>
      <c r="K44" s="424"/>
      <c r="L44" s="270" t="s">
        <v>1855</v>
      </c>
    </row>
    <row r="45" spans="1:12" ht="15.75" thickBot="1">
      <c r="A45" s="422"/>
      <c r="B45" s="271" t="s">
        <v>1856</v>
      </c>
      <c r="C45" s="272"/>
      <c r="D45" s="273"/>
      <c r="E45" s="425"/>
      <c r="F45" s="274" t="s">
        <v>1857</v>
      </c>
      <c r="G45" s="422"/>
      <c r="H45" s="271" t="s">
        <v>1856</v>
      </c>
      <c r="I45" s="272"/>
      <c r="J45" s="273"/>
      <c r="K45" s="425"/>
      <c r="L45" s="274" t="s">
        <v>1857</v>
      </c>
    </row>
    <row r="46" spans="1:12" ht="15.75" thickBot="1">
      <c r="A46" s="420" t="s">
        <v>2162</v>
      </c>
      <c r="B46" s="268" t="s">
        <v>1842</v>
      </c>
      <c r="C46" s="269"/>
      <c r="D46" s="269"/>
      <c r="E46" s="423" t="s">
        <v>2162</v>
      </c>
      <c r="F46" s="270" t="s">
        <v>1842</v>
      </c>
      <c r="G46" s="420" t="s">
        <v>2162</v>
      </c>
      <c r="H46" s="268" t="s">
        <v>1842</v>
      </c>
      <c r="I46" s="269"/>
      <c r="J46" s="269"/>
      <c r="K46" s="423" t="s">
        <v>2162</v>
      </c>
      <c r="L46" s="270" t="s">
        <v>1842</v>
      </c>
    </row>
    <row r="47" spans="1:12" ht="15.75" thickBot="1">
      <c r="A47" s="421"/>
      <c r="B47" s="268" t="s">
        <v>1844</v>
      </c>
      <c r="C47" s="269"/>
      <c r="D47" s="269"/>
      <c r="E47" s="424"/>
      <c r="F47" s="270" t="s">
        <v>1844</v>
      </c>
      <c r="G47" s="421"/>
      <c r="H47" s="268" t="s">
        <v>1844</v>
      </c>
      <c r="I47" s="269"/>
      <c r="J47" s="269"/>
      <c r="K47" s="424"/>
      <c r="L47" s="270" t="s">
        <v>1844</v>
      </c>
    </row>
    <row r="48" spans="1:12" ht="15.75" thickBot="1">
      <c r="A48" s="421"/>
      <c r="B48" s="268" t="s">
        <v>1845</v>
      </c>
      <c r="C48" s="269"/>
      <c r="D48" s="269"/>
      <c r="E48" s="424"/>
      <c r="F48" s="270" t="s">
        <v>1845</v>
      </c>
      <c r="G48" s="421"/>
      <c r="H48" s="268" t="s">
        <v>1845</v>
      </c>
      <c r="I48" s="269"/>
      <c r="J48" s="269"/>
      <c r="K48" s="424"/>
      <c r="L48" s="270" t="s">
        <v>1845</v>
      </c>
    </row>
    <row r="49" spans="1:12" ht="15.75" thickBot="1">
      <c r="A49" s="421"/>
      <c r="B49" s="268" t="s">
        <v>1846</v>
      </c>
      <c r="C49" s="269"/>
      <c r="D49" s="269"/>
      <c r="E49" s="424"/>
      <c r="F49" s="270" t="s">
        <v>1846</v>
      </c>
      <c r="G49" s="421"/>
      <c r="H49" s="268" t="s">
        <v>1846</v>
      </c>
      <c r="I49" s="269"/>
      <c r="J49" s="269"/>
      <c r="K49" s="424"/>
      <c r="L49" s="270" t="s">
        <v>1846</v>
      </c>
    </row>
    <row r="50" spans="1:12" ht="15.75" thickBot="1">
      <c r="A50" s="421"/>
      <c r="B50" s="268" t="s">
        <v>1847</v>
      </c>
      <c r="C50" s="269"/>
      <c r="D50" s="269"/>
      <c r="E50" s="424"/>
      <c r="F50" s="270" t="s">
        <v>1847</v>
      </c>
      <c r="G50" s="421"/>
      <c r="H50" s="268" t="s">
        <v>1847</v>
      </c>
      <c r="I50" s="269"/>
      <c r="J50" s="269"/>
      <c r="K50" s="424"/>
      <c r="L50" s="270" t="s">
        <v>1847</v>
      </c>
    </row>
    <row r="51" spans="1:12" ht="15.75" thickBot="1">
      <c r="A51" s="421"/>
      <c r="B51" s="268" t="s">
        <v>1848</v>
      </c>
      <c r="C51" s="269"/>
      <c r="D51" s="269"/>
      <c r="E51" s="424"/>
      <c r="F51" s="270" t="s">
        <v>1848</v>
      </c>
      <c r="G51" s="421"/>
      <c r="H51" s="268" t="s">
        <v>1848</v>
      </c>
      <c r="I51" s="269"/>
      <c r="J51" s="269"/>
      <c r="K51" s="424"/>
      <c r="L51" s="270" t="s">
        <v>1848</v>
      </c>
    </row>
    <row r="52" spans="1:12" ht="15.75" thickBot="1">
      <c r="A52" s="421"/>
      <c r="B52" s="268" t="s">
        <v>1849</v>
      </c>
      <c r="C52" s="269"/>
      <c r="D52" s="269"/>
      <c r="E52" s="424"/>
      <c r="F52" s="270" t="s">
        <v>1849</v>
      </c>
      <c r="G52" s="421"/>
      <c r="H52" s="268" t="s">
        <v>1849</v>
      </c>
      <c r="I52" s="269"/>
      <c r="J52" s="269"/>
      <c r="K52" s="424"/>
      <c r="L52" s="270" t="s">
        <v>1849</v>
      </c>
    </row>
    <row r="53" spans="1:12" ht="15.75" thickBot="1">
      <c r="A53" s="421"/>
      <c r="B53" s="268" t="s">
        <v>1850</v>
      </c>
      <c r="C53" s="269"/>
      <c r="D53" s="269"/>
      <c r="E53" s="424"/>
      <c r="F53" s="270" t="s">
        <v>1850</v>
      </c>
      <c r="G53" s="421"/>
      <c r="H53" s="268" t="s">
        <v>1850</v>
      </c>
      <c r="I53" s="269"/>
      <c r="J53" s="269"/>
      <c r="K53" s="424"/>
      <c r="L53" s="270" t="s">
        <v>1850</v>
      </c>
    </row>
    <row r="54" spans="1:12" ht="15.75" thickBot="1">
      <c r="A54" s="421"/>
      <c r="B54" s="268" t="s">
        <v>1851</v>
      </c>
      <c r="C54" s="269"/>
      <c r="D54" s="269"/>
      <c r="E54" s="424"/>
      <c r="F54" s="270" t="s">
        <v>1851</v>
      </c>
      <c r="G54" s="421"/>
      <c r="H54" s="268" t="s">
        <v>1851</v>
      </c>
      <c r="I54" s="269"/>
      <c r="J54" s="269"/>
      <c r="K54" s="424"/>
      <c r="L54" s="270" t="s">
        <v>1851</v>
      </c>
    </row>
    <row r="55" spans="1:12" ht="15.75" thickBot="1">
      <c r="A55" s="421"/>
      <c r="B55" s="268" t="s">
        <v>1852</v>
      </c>
      <c r="C55" s="269"/>
      <c r="D55" s="269"/>
      <c r="E55" s="424"/>
      <c r="F55" s="270" t="s">
        <v>1852</v>
      </c>
      <c r="G55" s="421"/>
      <c r="H55" s="268" t="s">
        <v>1852</v>
      </c>
      <c r="I55" s="269"/>
      <c r="J55" s="269"/>
      <c r="K55" s="424"/>
      <c r="L55" s="270" t="s">
        <v>1852</v>
      </c>
    </row>
    <row r="56" spans="1:12" ht="15.75" thickBot="1">
      <c r="A56" s="421"/>
      <c r="B56" s="268" t="s">
        <v>1853</v>
      </c>
      <c r="C56" s="269"/>
      <c r="D56" s="269"/>
      <c r="E56" s="424"/>
      <c r="F56" s="270" t="s">
        <v>1853</v>
      </c>
      <c r="G56" s="421"/>
      <c r="H56" s="268" t="s">
        <v>1853</v>
      </c>
      <c r="I56" s="269"/>
      <c r="J56" s="269"/>
      <c r="K56" s="424"/>
      <c r="L56" s="270" t="s">
        <v>1853</v>
      </c>
    </row>
    <row r="57" spans="1:12" ht="26.25" thickBot="1">
      <c r="A57" s="421"/>
      <c r="B57" s="268" t="s">
        <v>1854</v>
      </c>
      <c r="C57" s="269"/>
      <c r="D57" s="269"/>
      <c r="E57" s="424"/>
      <c r="F57" s="270" t="s">
        <v>1855</v>
      </c>
      <c r="G57" s="421"/>
      <c r="H57" s="268" t="s">
        <v>1854</v>
      </c>
      <c r="I57" s="269"/>
      <c r="J57" s="269"/>
      <c r="K57" s="424"/>
      <c r="L57" s="270" t="s">
        <v>1855</v>
      </c>
    </row>
    <row r="58" spans="1:12" ht="15.75" thickBot="1">
      <c r="A58" s="422"/>
      <c r="B58" s="271" t="s">
        <v>1856</v>
      </c>
      <c r="C58" s="272"/>
      <c r="D58" s="273"/>
      <c r="E58" s="425"/>
      <c r="F58" s="274" t="s">
        <v>1857</v>
      </c>
      <c r="G58" s="422"/>
      <c r="H58" s="271" t="s">
        <v>1856</v>
      </c>
      <c r="I58" s="272"/>
      <c r="J58" s="273"/>
      <c r="K58" s="425"/>
      <c r="L58" s="274" t="s">
        <v>1857</v>
      </c>
    </row>
    <row r="59" spans="1:12" ht="15.75" thickBot="1">
      <c r="A59" s="420" t="s">
        <v>2163</v>
      </c>
      <c r="B59" s="268" t="s">
        <v>1842</v>
      </c>
      <c r="C59" s="269"/>
      <c r="D59" s="269"/>
      <c r="E59" s="423" t="s">
        <v>2163</v>
      </c>
      <c r="F59" s="270" t="s">
        <v>1842</v>
      </c>
      <c r="G59" s="420" t="s">
        <v>2163</v>
      </c>
      <c r="H59" s="268" t="s">
        <v>1842</v>
      </c>
      <c r="I59" s="269"/>
      <c r="J59" s="269"/>
      <c r="K59" s="423" t="s">
        <v>2163</v>
      </c>
      <c r="L59" s="270" t="s">
        <v>1842</v>
      </c>
    </row>
    <row r="60" spans="1:12" ht="15.75" thickBot="1">
      <c r="A60" s="421"/>
      <c r="B60" s="268" t="s">
        <v>1844</v>
      </c>
      <c r="C60" s="269"/>
      <c r="D60" s="269"/>
      <c r="E60" s="424"/>
      <c r="F60" s="270" t="s">
        <v>1844</v>
      </c>
      <c r="G60" s="421"/>
      <c r="H60" s="268" t="s">
        <v>1844</v>
      </c>
      <c r="I60" s="269"/>
      <c r="J60" s="269"/>
      <c r="K60" s="424"/>
      <c r="L60" s="270" t="s">
        <v>1844</v>
      </c>
    </row>
    <row r="61" spans="1:12" ht="15.75" thickBot="1">
      <c r="A61" s="421"/>
      <c r="B61" s="268" t="s">
        <v>1845</v>
      </c>
      <c r="C61" s="269"/>
      <c r="D61" s="269"/>
      <c r="E61" s="424"/>
      <c r="F61" s="270" t="s">
        <v>1845</v>
      </c>
      <c r="G61" s="421"/>
      <c r="H61" s="268" t="s">
        <v>1845</v>
      </c>
      <c r="I61" s="269"/>
      <c r="J61" s="269"/>
      <c r="K61" s="424"/>
      <c r="L61" s="270" t="s">
        <v>1845</v>
      </c>
    </row>
    <row r="62" spans="1:12" ht="15.75" thickBot="1">
      <c r="A62" s="421"/>
      <c r="B62" s="268" t="s">
        <v>1846</v>
      </c>
      <c r="C62" s="269"/>
      <c r="D62" s="269"/>
      <c r="E62" s="424"/>
      <c r="F62" s="270" t="s">
        <v>1846</v>
      </c>
      <c r="G62" s="421"/>
      <c r="H62" s="268" t="s">
        <v>1846</v>
      </c>
      <c r="I62" s="269"/>
      <c r="J62" s="269"/>
      <c r="K62" s="424"/>
      <c r="L62" s="270" t="s">
        <v>1846</v>
      </c>
    </row>
    <row r="63" spans="1:12" ht="15.75" thickBot="1">
      <c r="A63" s="421"/>
      <c r="B63" s="268" t="s">
        <v>1847</v>
      </c>
      <c r="C63" s="269"/>
      <c r="D63" s="269"/>
      <c r="E63" s="424"/>
      <c r="F63" s="270" t="s">
        <v>1847</v>
      </c>
      <c r="G63" s="421"/>
      <c r="H63" s="268" t="s">
        <v>1847</v>
      </c>
      <c r="I63" s="269"/>
      <c r="J63" s="269"/>
      <c r="K63" s="424"/>
      <c r="L63" s="270" t="s">
        <v>1847</v>
      </c>
    </row>
    <row r="64" spans="1:12" ht="15.75" thickBot="1">
      <c r="A64" s="421"/>
      <c r="B64" s="268" t="s">
        <v>1848</v>
      </c>
      <c r="C64" s="269"/>
      <c r="D64" s="269"/>
      <c r="E64" s="424"/>
      <c r="F64" s="270" t="s">
        <v>1848</v>
      </c>
      <c r="G64" s="421"/>
      <c r="H64" s="268" t="s">
        <v>1848</v>
      </c>
      <c r="I64" s="269"/>
      <c r="J64" s="269"/>
      <c r="K64" s="424"/>
      <c r="L64" s="270" t="s">
        <v>1848</v>
      </c>
    </row>
    <row r="65" spans="1:12" ht="15.75" thickBot="1">
      <c r="A65" s="421"/>
      <c r="B65" s="268" t="s">
        <v>1849</v>
      </c>
      <c r="C65" s="269"/>
      <c r="D65" s="269"/>
      <c r="E65" s="424"/>
      <c r="F65" s="270" t="s">
        <v>1849</v>
      </c>
      <c r="G65" s="421"/>
      <c r="H65" s="268" t="s">
        <v>1849</v>
      </c>
      <c r="I65" s="269"/>
      <c r="J65" s="269"/>
      <c r="K65" s="424"/>
      <c r="L65" s="270" t="s">
        <v>1849</v>
      </c>
    </row>
    <row r="66" spans="1:12" ht="15.75" thickBot="1">
      <c r="A66" s="421"/>
      <c r="B66" s="268" t="s">
        <v>1850</v>
      </c>
      <c r="C66" s="269"/>
      <c r="D66" s="269"/>
      <c r="E66" s="424"/>
      <c r="F66" s="270" t="s">
        <v>1850</v>
      </c>
      <c r="G66" s="421"/>
      <c r="H66" s="268" t="s">
        <v>1850</v>
      </c>
      <c r="I66" s="269"/>
      <c r="J66" s="269"/>
      <c r="K66" s="424"/>
      <c r="L66" s="270" t="s">
        <v>1850</v>
      </c>
    </row>
    <row r="67" spans="1:12" ht="15.75" thickBot="1">
      <c r="A67" s="421"/>
      <c r="B67" s="268" t="s">
        <v>1851</v>
      </c>
      <c r="C67" s="269"/>
      <c r="D67" s="269"/>
      <c r="E67" s="424"/>
      <c r="F67" s="270" t="s">
        <v>1851</v>
      </c>
      <c r="G67" s="421"/>
      <c r="H67" s="268" t="s">
        <v>1851</v>
      </c>
      <c r="I67" s="269"/>
      <c r="J67" s="269"/>
      <c r="K67" s="424"/>
      <c r="L67" s="270" t="s">
        <v>1851</v>
      </c>
    </row>
    <row r="68" spans="1:12" ht="15.75" thickBot="1">
      <c r="A68" s="421"/>
      <c r="B68" s="268" t="s">
        <v>1852</v>
      </c>
      <c r="C68" s="269"/>
      <c r="D68" s="269"/>
      <c r="E68" s="424"/>
      <c r="F68" s="270" t="s">
        <v>1852</v>
      </c>
      <c r="G68" s="421"/>
      <c r="H68" s="268" t="s">
        <v>1852</v>
      </c>
      <c r="I68" s="269"/>
      <c r="J68" s="269"/>
      <c r="K68" s="424"/>
      <c r="L68" s="270" t="s">
        <v>1852</v>
      </c>
    </row>
    <row r="69" spans="1:12" ht="15.75" thickBot="1">
      <c r="A69" s="421"/>
      <c r="B69" s="268" t="s">
        <v>1853</v>
      </c>
      <c r="C69" s="269"/>
      <c r="D69" s="269"/>
      <c r="E69" s="424"/>
      <c r="F69" s="270" t="s">
        <v>1853</v>
      </c>
      <c r="G69" s="421"/>
      <c r="H69" s="268" t="s">
        <v>1853</v>
      </c>
      <c r="I69" s="269"/>
      <c r="J69" s="269"/>
      <c r="K69" s="424"/>
      <c r="L69" s="270" t="s">
        <v>1853</v>
      </c>
    </row>
    <row r="70" spans="1:12" ht="26.25" thickBot="1">
      <c r="A70" s="421"/>
      <c r="B70" s="268" t="s">
        <v>1854</v>
      </c>
      <c r="C70" s="269"/>
      <c r="D70" s="269"/>
      <c r="E70" s="424"/>
      <c r="F70" s="270" t="s">
        <v>1855</v>
      </c>
      <c r="G70" s="421"/>
      <c r="H70" s="268" t="s">
        <v>1854</v>
      </c>
      <c r="I70" s="269"/>
      <c r="J70" s="269"/>
      <c r="K70" s="424"/>
      <c r="L70" s="270" t="s">
        <v>1855</v>
      </c>
    </row>
    <row r="71" spans="1:12" ht="15.75" thickBot="1">
      <c r="A71" s="422"/>
      <c r="B71" s="271" t="s">
        <v>1856</v>
      </c>
      <c r="C71" s="272"/>
      <c r="D71" s="273"/>
      <c r="E71" s="425"/>
      <c r="F71" s="274" t="s">
        <v>1857</v>
      </c>
      <c r="G71" s="422"/>
      <c r="H71" s="271" t="s">
        <v>1856</v>
      </c>
      <c r="I71" s="272"/>
      <c r="J71" s="273"/>
      <c r="K71" s="425"/>
      <c r="L71" s="274" t="s">
        <v>1857</v>
      </c>
    </row>
    <row r="72" spans="1:12" ht="15.75" thickBot="1">
      <c r="A72" s="420" t="s">
        <v>2164</v>
      </c>
      <c r="B72" s="268" t="s">
        <v>1842</v>
      </c>
      <c r="C72" s="269"/>
      <c r="D72" s="269"/>
      <c r="E72" s="423" t="s">
        <v>2164</v>
      </c>
      <c r="F72" s="270" t="s">
        <v>1842</v>
      </c>
      <c r="G72" s="420" t="s">
        <v>2164</v>
      </c>
      <c r="H72" s="268" t="s">
        <v>1842</v>
      </c>
      <c r="I72" s="269"/>
      <c r="J72" s="269"/>
      <c r="K72" s="423" t="s">
        <v>2164</v>
      </c>
      <c r="L72" s="270" t="s">
        <v>1842</v>
      </c>
    </row>
    <row r="73" spans="1:12" ht="15.75" thickBot="1">
      <c r="A73" s="421"/>
      <c r="B73" s="268" t="s">
        <v>1844</v>
      </c>
      <c r="C73" s="269"/>
      <c r="D73" s="269"/>
      <c r="E73" s="424"/>
      <c r="F73" s="270" t="s">
        <v>1844</v>
      </c>
      <c r="G73" s="421"/>
      <c r="H73" s="268" t="s">
        <v>1844</v>
      </c>
      <c r="I73" s="269"/>
      <c r="J73" s="269"/>
      <c r="K73" s="424"/>
      <c r="L73" s="270" t="s">
        <v>1844</v>
      </c>
    </row>
    <row r="74" spans="1:12" ht="15.75" thickBot="1">
      <c r="A74" s="421"/>
      <c r="B74" s="268" t="s">
        <v>1845</v>
      </c>
      <c r="C74" s="269"/>
      <c r="D74" s="269"/>
      <c r="E74" s="424"/>
      <c r="F74" s="270" t="s">
        <v>1845</v>
      </c>
      <c r="G74" s="421"/>
      <c r="H74" s="268" t="s">
        <v>1845</v>
      </c>
      <c r="I74" s="269"/>
      <c r="J74" s="269"/>
      <c r="K74" s="424"/>
      <c r="L74" s="270" t="s">
        <v>1845</v>
      </c>
    </row>
    <row r="75" spans="1:12" ht="15.75" thickBot="1">
      <c r="A75" s="421"/>
      <c r="B75" s="268" t="s">
        <v>1846</v>
      </c>
      <c r="C75" s="269"/>
      <c r="D75" s="269"/>
      <c r="E75" s="424"/>
      <c r="F75" s="270" t="s">
        <v>1846</v>
      </c>
      <c r="G75" s="421"/>
      <c r="H75" s="268" t="s">
        <v>1846</v>
      </c>
      <c r="I75" s="269"/>
      <c r="J75" s="269"/>
      <c r="K75" s="424"/>
      <c r="L75" s="270" t="s">
        <v>1846</v>
      </c>
    </row>
    <row r="76" spans="1:12" ht="15.75" thickBot="1">
      <c r="A76" s="421"/>
      <c r="B76" s="268" t="s">
        <v>1847</v>
      </c>
      <c r="C76" s="269"/>
      <c r="D76" s="269"/>
      <c r="E76" s="424"/>
      <c r="F76" s="270" t="s">
        <v>1847</v>
      </c>
      <c r="G76" s="421"/>
      <c r="H76" s="268" t="s">
        <v>1847</v>
      </c>
      <c r="I76" s="269"/>
      <c r="J76" s="269"/>
      <c r="K76" s="424"/>
      <c r="L76" s="270" t="s">
        <v>1847</v>
      </c>
    </row>
    <row r="77" spans="1:12" ht="15.75" thickBot="1">
      <c r="A77" s="421"/>
      <c r="B77" s="268" t="s">
        <v>1848</v>
      </c>
      <c r="C77" s="269"/>
      <c r="D77" s="269"/>
      <c r="E77" s="424"/>
      <c r="F77" s="270" t="s">
        <v>1848</v>
      </c>
      <c r="G77" s="421"/>
      <c r="H77" s="268" t="s">
        <v>1848</v>
      </c>
      <c r="I77" s="269"/>
      <c r="J77" s="269"/>
      <c r="K77" s="424"/>
      <c r="L77" s="270" t="s">
        <v>1848</v>
      </c>
    </row>
    <row r="78" spans="1:12" ht="15.75" thickBot="1">
      <c r="A78" s="421"/>
      <c r="B78" s="268" t="s">
        <v>1849</v>
      </c>
      <c r="C78" s="269"/>
      <c r="D78" s="269"/>
      <c r="E78" s="424"/>
      <c r="F78" s="270" t="s">
        <v>1849</v>
      </c>
      <c r="G78" s="421"/>
      <c r="H78" s="268" t="s">
        <v>1849</v>
      </c>
      <c r="I78" s="269"/>
      <c r="J78" s="269"/>
      <c r="K78" s="424"/>
      <c r="L78" s="270" t="s">
        <v>1849</v>
      </c>
    </row>
    <row r="79" spans="1:12" ht="15.75" thickBot="1">
      <c r="A79" s="421"/>
      <c r="B79" s="268" t="s">
        <v>1850</v>
      </c>
      <c r="C79" s="269"/>
      <c r="D79" s="269"/>
      <c r="E79" s="424"/>
      <c r="F79" s="270" t="s">
        <v>1850</v>
      </c>
      <c r="G79" s="421"/>
      <c r="H79" s="268" t="s">
        <v>1850</v>
      </c>
      <c r="I79" s="269"/>
      <c r="J79" s="269"/>
      <c r="K79" s="424"/>
      <c r="L79" s="270" t="s">
        <v>1850</v>
      </c>
    </row>
    <row r="80" spans="1:12" ht="15.75" thickBot="1">
      <c r="A80" s="421"/>
      <c r="B80" s="268" t="s">
        <v>1851</v>
      </c>
      <c r="C80" s="269"/>
      <c r="D80" s="269"/>
      <c r="E80" s="424"/>
      <c r="F80" s="270" t="s">
        <v>1851</v>
      </c>
      <c r="G80" s="421"/>
      <c r="H80" s="268" t="s">
        <v>1851</v>
      </c>
      <c r="I80" s="269"/>
      <c r="J80" s="269"/>
      <c r="K80" s="424"/>
      <c r="L80" s="270" t="s">
        <v>1851</v>
      </c>
    </row>
    <row r="81" spans="1:12" ht="15.75" thickBot="1">
      <c r="A81" s="421"/>
      <c r="B81" s="268" t="s">
        <v>1852</v>
      </c>
      <c r="C81" s="269"/>
      <c r="D81" s="269"/>
      <c r="E81" s="424"/>
      <c r="F81" s="270" t="s">
        <v>1852</v>
      </c>
      <c r="G81" s="421"/>
      <c r="H81" s="268" t="s">
        <v>1852</v>
      </c>
      <c r="I81" s="269"/>
      <c r="J81" s="269"/>
      <c r="K81" s="424"/>
      <c r="L81" s="270" t="s">
        <v>1852</v>
      </c>
    </row>
    <row r="82" spans="1:12" ht="15.75" thickBot="1">
      <c r="A82" s="421"/>
      <c r="B82" s="268" t="s">
        <v>1853</v>
      </c>
      <c r="C82" s="269"/>
      <c r="D82" s="269"/>
      <c r="E82" s="424"/>
      <c r="F82" s="270" t="s">
        <v>1853</v>
      </c>
      <c r="G82" s="421"/>
      <c r="H82" s="268" t="s">
        <v>1853</v>
      </c>
      <c r="I82" s="269"/>
      <c r="J82" s="269"/>
      <c r="K82" s="424"/>
      <c r="L82" s="270" t="s">
        <v>1853</v>
      </c>
    </row>
    <row r="83" spans="1:12" ht="26.25" thickBot="1">
      <c r="A83" s="421"/>
      <c r="B83" s="268" t="s">
        <v>1854</v>
      </c>
      <c r="C83" s="269"/>
      <c r="D83" s="269"/>
      <c r="E83" s="424"/>
      <c r="F83" s="270" t="s">
        <v>1855</v>
      </c>
      <c r="G83" s="421"/>
      <c r="H83" s="268" t="s">
        <v>1854</v>
      </c>
      <c r="I83" s="269"/>
      <c r="J83" s="269"/>
      <c r="K83" s="424"/>
      <c r="L83" s="270" t="s">
        <v>1855</v>
      </c>
    </row>
    <row r="84" spans="1:12" ht="15.75" thickBot="1">
      <c r="A84" s="422"/>
      <c r="B84" s="271" t="s">
        <v>1856</v>
      </c>
      <c r="C84" s="272"/>
      <c r="D84" s="273"/>
      <c r="E84" s="425"/>
      <c r="F84" s="274" t="s">
        <v>1857</v>
      </c>
      <c r="G84" s="422"/>
      <c r="H84" s="271" t="s">
        <v>1856</v>
      </c>
      <c r="I84" s="272"/>
      <c r="J84" s="273"/>
      <c r="K84" s="425"/>
      <c r="L84" s="274" t="s">
        <v>1857</v>
      </c>
    </row>
    <row r="85" spans="1:12" ht="15.75" thickBot="1">
      <c r="A85" s="420" t="s">
        <v>2165</v>
      </c>
      <c r="B85" s="268" t="s">
        <v>1842</v>
      </c>
      <c r="C85" s="269">
        <v>5102</v>
      </c>
      <c r="D85" s="269">
        <v>5161</v>
      </c>
      <c r="E85" s="423" t="s">
        <v>2165</v>
      </c>
      <c r="F85" s="270" t="s">
        <v>1842</v>
      </c>
      <c r="G85" s="420" t="s">
        <v>2165</v>
      </c>
      <c r="H85" s="268" t="s">
        <v>1842</v>
      </c>
      <c r="I85" s="269">
        <v>5234</v>
      </c>
      <c r="J85" s="269">
        <v>5297</v>
      </c>
      <c r="K85" s="423" t="s">
        <v>2165</v>
      </c>
      <c r="L85" s="270" t="s">
        <v>1842</v>
      </c>
    </row>
    <row r="86" spans="1:12" ht="15.75" thickBot="1">
      <c r="A86" s="421"/>
      <c r="B86" s="268" t="s">
        <v>1844</v>
      </c>
      <c r="C86" s="269"/>
      <c r="D86" s="269"/>
      <c r="E86" s="424"/>
      <c r="F86" s="270" t="s">
        <v>1844</v>
      </c>
      <c r="G86" s="421"/>
      <c r="H86" s="268" t="s">
        <v>1844</v>
      </c>
      <c r="I86" s="269"/>
      <c r="J86" s="269"/>
      <c r="K86" s="424"/>
      <c r="L86" s="270" t="s">
        <v>1844</v>
      </c>
    </row>
    <row r="87" spans="1:12" ht="15.75" thickBot="1">
      <c r="A87" s="421"/>
      <c r="B87" s="268" t="s">
        <v>1845</v>
      </c>
      <c r="C87" s="269"/>
      <c r="D87" s="269"/>
      <c r="E87" s="424"/>
      <c r="F87" s="270" t="s">
        <v>1845</v>
      </c>
      <c r="G87" s="421"/>
      <c r="H87" s="268" t="s">
        <v>1845</v>
      </c>
      <c r="I87" s="269"/>
      <c r="J87" s="269"/>
      <c r="K87" s="424"/>
      <c r="L87" s="270" t="s">
        <v>1845</v>
      </c>
    </row>
    <row r="88" spans="1:12" ht="15.75" thickBot="1">
      <c r="A88" s="421"/>
      <c r="B88" s="268" t="s">
        <v>1846</v>
      </c>
      <c r="C88" s="269"/>
      <c r="D88" s="269"/>
      <c r="E88" s="424"/>
      <c r="F88" s="270" t="s">
        <v>1846</v>
      </c>
      <c r="G88" s="421"/>
      <c r="H88" s="268" t="s">
        <v>1846</v>
      </c>
      <c r="I88" s="269"/>
      <c r="J88" s="269"/>
      <c r="K88" s="424"/>
      <c r="L88" s="270" t="s">
        <v>1846</v>
      </c>
    </row>
    <row r="89" spans="1:12" ht="15.75" thickBot="1">
      <c r="A89" s="421"/>
      <c r="B89" s="268" t="s">
        <v>1847</v>
      </c>
      <c r="C89" s="269"/>
      <c r="D89" s="269"/>
      <c r="E89" s="424"/>
      <c r="F89" s="270" t="s">
        <v>1847</v>
      </c>
      <c r="G89" s="421"/>
      <c r="H89" s="268" t="s">
        <v>1847</v>
      </c>
      <c r="I89" s="269"/>
      <c r="J89" s="269"/>
      <c r="K89" s="424"/>
      <c r="L89" s="270" t="s">
        <v>1847</v>
      </c>
    </row>
    <row r="90" spans="1:12" ht="15.75" thickBot="1">
      <c r="A90" s="421"/>
      <c r="B90" s="268" t="s">
        <v>1848</v>
      </c>
      <c r="C90" s="269"/>
      <c r="D90" s="269"/>
      <c r="E90" s="424"/>
      <c r="F90" s="270" t="s">
        <v>1848</v>
      </c>
      <c r="G90" s="421"/>
      <c r="H90" s="268" t="s">
        <v>1848</v>
      </c>
      <c r="I90" s="269"/>
      <c r="J90" s="269"/>
      <c r="K90" s="424"/>
      <c r="L90" s="270" t="s">
        <v>1848</v>
      </c>
    </row>
    <row r="91" spans="1:12" ht="15.75" thickBot="1">
      <c r="A91" s="421"/>
      <c r="B91" s="268" t="s">
        <v>1849</v>
      </c>
      <c r="C91" s="269"/>
      <c r="D91" s="269"/>
      <c r="E91" s="424"/>
      <c r="F91" s="270" t="s">
        <v>1849</v>
      </c>
      <c r="G91" s="421"/>
      <c r="H91" s="268" t="s">
        <v>1849</v>
      </c>
      <c r="I91" s="269"/>
      <c r="J91" s="269"/>
      <c r="K91" s="424"/>
      <c r="L91" s="270" t="s">
        <v>1849</v>
      </c>
    </row>
    <row r="92" spans="1:12" ht="15.75" thickBot="1">
      <c r="A92" s="421"/>
      <c r="B92" s="268" t="s">
        <v>1850</v>
      </c>
      <c r="C92" s="269"/>
      <c r="D92" s="269"/>
      <c r="E92" s="424"/>
      <c r="F92" s="270" t="s">
        <v>1850</v>
      </c>
      <c r="G92" s="421"/>
      <c r="H92" s="268" t="s">
        <v>1850</v>
      </c>
      <c r="I92" s="269"/>
      <c r="J92" s="269"/>
      <c r="K92" s="424"/>
      <c r="L92" s="270" t="s">
        <v>1850</v>
      </c>
    </row>
    <row r="93" spans="1:12" ht="15.75" thickBot="1">
      <c r="A93" s="421"/>
      <c r="B93" s="268" t="s">
        <v>1851</v>
      </c>
      <c r="C93" s="269"/>
      <c r="D93" s="269"/>
      <c r="E93" s="424"/>
      <c r="F93" s="270" t="s">
        <v>1851</v>
      </c>
      <c r="G93" s="421"/>
      <c r="H93" s="268" t="s">
        <v>1851</v>
      </c>
      <c r="I93" s="269"/>
      <c r="J93" s="269"/>
      <c r="K93" s="424"/>
      <c r="L93" s="270" t="s">
        <v>1851</v>
      </c>
    </row>
    <row r="94" spans="1:12" ht="15.75" thickBot="1">
      <c r="A94" s="421"/>
      <c r="B94" s="268" t="s">
        <v>1852</v>
      </c>
      <c r="C94" s="269"/>
      <c r="D94" s="269"/>
      <c r="E94" s="424"/>
      <c r="F94" s="270" t="s">
        <v>1852</v>
      </c>
      <c r="G94" s="421"/>
      <c r="H94" s="268" t="s">
        <v>1852</v>
      </c>
      <c r="I94" s="269"/>
      <c r="J94" s="269"/>
      <c r="K94" s="424"/>
      <c r="L94" s="270" t="s">
        <v>1852</v>
      </c>
    </row>
    <row r="95" spans="1:12" ht="15.75" thickBot="1">
      <c r="A95" s="421"/>
      <c r="B95" s="268" t="s">
        <v>1853</v>
      </c>
      <c r="C95" s="269"/>
      <c r="D95" s="269"/>
      <c r="E95" s="424"/>
      <c r="F95" s="270" t="s">
        <v>1853</v>
      </c>
      <c r="G95" s="421"/>
      <c r="H95" s="268" t="s">
        <v>1853</v>
      </c>
      <c r="I95" s="269"/>
      <c r="J95" s="269"/>
      <c r="K95" s="424"/>
      <c r="L95" s="270" t="s">
        <v>1853</v>
      </c>
    </row>
    <row r="96" spans="1:12" ht="26.25" thickBot="1">
      <c r="A96" s="421"/>
      <c r="B96" s="268" t="s">
        <v>1854</v>
      </c>
      <c r="C96" s="269"/>
      <c r="D96" s="269"/>
      <c r="E96" s="424"/>
      <c r="F96" s="270" t="s">
        <v>1855</v>
      </c>
      <c r="G96" s="421"/>
      <c r="H96" s="268" t="s">
        <v>1854</v>
      </c>
      <c r="I96" s="269"/>
      <c r="J96" s="269"/>
      <c r="K96" s="424"/>
      <c r="L96" s="270" t="s">
        <v>1855</v>
      </c>
    </row>
    <row r="97" spans="1:12" ht="15.75" thickBot="1">
      <c r="A97" s="422"/>
      <c r="B97" s="271" t="s">
        <v>1856</v>
      </c>
      <c r="C97" s="272"/>
      <c r="D97" s="273">
        <v>5161</v>
      </c>
      <c r="E97" s="425"/>
      <c r="F97" s="274" t="s">
        <v>1857</v>
      </c>
      <c r="G97" s="422"/>
      <c r="H97" s="271" t="s">
        <v>1856</v>
      </c>
      <c r="I97" s="272"/>
      <c r="J97" s="273">
        <v>5297</v>
      </c>
      <c r="K97" s="425"/>
      <c r="L97" s="274" t="s">
        <v>1857</v>
      </c>
    </row>
    <row r="98" spans="1:12" ht="15.75" thickBot="1">
      <c r="A98" s="420" t="s">
        <v>2166</v>
      </c>
      <c r="B98" s="268" t="s">
        <v>1842</v>
      </c>
      <c r="C98" s="269"/>
      <c r="D98" s="269"/>
      <c r="E98" s="423" t="s">
        <v>2166</v>
      </c>
      <c r="F98" s="270" t="s">
        <v>1842</v>
      </c>
      <c r="G98" s="420" t="s">
        <v>2166</v>
      </c>
      <c r="H98" s="268" t="s">
        <v>1842</v>
      </c>
      <c r="I98" s="269"/>
      <c r="J98" s="269"/>
      <c r="K98" s="423" t="s">
        <v>2166</v>
      </c>
      <c r="L98" s="270" t="s">
        <v>1842</v>
      </c>
    </row>
    <row r="99" spans="1:12" ht="15.75" thickBot="1">
      <c r="A99" s="421"/>
      <c r="B99" s="268" t="s">
        <v>1844</v>
      </c>
      <c r="C99" s="269"/>
      <c r="D99" s="269"/>
      <c r="E99" s="424"/>
      <c r="F99" s="270" t="s">
        <v>1844</v>
      </c>
      <c r="G99" s="421"/>
      <c r="H99" s="268" t="s">
        <v>1844</v>
      </c>
      <c r="I99" s="269"/>
      <c r="J99" s="269"/>
      <c r="K99" s="424"/>
      <c r="L99" s="270" t="s">
        <v>1844</v>
      </c>
    </row>
    <row r="100" spans="1:12" ht="15.75" thickBot="1">
      <c r="A100" s="421"/>
      <c r="B100" s="268" t="s">
        <v>1845</v>
      </c>
      <c r="C100" s="269"/>
      <c r="D100" s="269"/>
      <c r="E100" s="424"/>
      <c r="F100" s="270" t="s">
        <v>1845</v>
      </c>
      <c r="G100" s="421"/>
      <c r="H100" s="268" t="s">
        <v>1845</v>
      </c>
      <c r="I100" s="269"/>
      <c r="J100" s="269"/>
      <c r="K100" s="424"/>
      <c r="L100" s="270" t="s">
        <v>1845</v>
      </c>
    </row>
    <row r="101" spans="1:12" ht="15.75" thickBot="1">
      <c r="A101" s="421"/>
      <c r="B101" s="268" t="s">
        <v>1846</v>
      </c>
      <c r="C101" s="269"/>
      <c r="D101" s="269"/>
      <c r="E101" s="424"/>
      <c r="F101" s="270" t="s">
        <v>1846</v>
      </c>
      <c r="G101" s="421"/>
      <c r="H101" s="268" t="s">
        <v>1846</v>
      </c>
      <c r="I101" s="269"/>
      <c r="J101" s="269"/>
      <c r="K101" s="424"/>
      <c r="L101" s="270" t="s">
        <v>1846</v>
      </c>
    </row>
    <row r="102" spans="1:12" ht="15.75" thickBot="1">
      <c r="A102" s="421"/>
      <c r="B102" s="268" t="s">
        <v>1847</v>
      </c>
      <c r="C102" s="269"/>
      <c r="D102" s="269"/>
      <c r="E102" s="424"/>
      <c r="F102" s="270" t="s">
        <v>1847</v>
      </c>
      <c r="G102" s="421"/>
      <c r="H102" s="268" t="s">
        <v>1847</v>
      </c>
      <c r="I102" s="269"/>
      <c r="J102" s="269"/>
      <c r="K102" s="424"/>
      <c r="L102" s="270" t="s">
        <v>1847</v>
      </c>
    </row>
    <row r="103" spans="1:12" ht="15.75" thickBot="1">
      <c r="A103" s="421"/>
      <c r="B103" s="268" t="s">
        <v>1848</v>
      </c>
      <c r="C103" s="269"/>
      <c r="D103" s="269"/>
      <c r="E103" s="424"/>
      <c r="F103" s="270" t="s">
        <v>1848</v>
      </c>
      <c r="G103" s="421"/>
      <c r="H103" s="268" t="s">
        <v>1848</v>
      </c>
      <c r="I103" s="269"/>
      <c r="J103" s="269"/>
      <c r="K103" s="424"/>
      <c r="L103" s="270" t="s">
        <v>1848</v>
      </c>
    </row>
    <row r="104" spans="1:12" ht="15.75" thickBot="1">
      <c r="A104" s="421"/>
      <c r="B104" s="268" t="s">
        <v>1849</v>
      </c>
      <c r="C104" s="269"/>
      <c r="D104" s="269"/>
      <c r="E104" s="424"/>
      <c r="F104" s="270" t="s">
        <v>1849</v>
      </c>
      <c r="G104" s="421"/>
      <c r="H104" s="268" t="s">
        <v>1849</v>
      </c>
      <c r="I104" s="269"/>
      <c r="J104" s="269"/>
      <c r="K104" s="424"/>
      <c r="L104" s="270" t="s">
        <v>1849</v>
      </c>
    </row>
    <row r="105" spans="1:12" ht="15.75" thickBot="1">
      <c r="A105" s="421"/>
      <c r="B105" s="268" t="s">
        <v>1850</v>
      </c>
      <c r="C105" s="269"/>
      <c r="D105" s="269"/>
      <c r="E105" s="424"/>
      <c r="F105" s="270" t="s">
        <v>1850</v>
      </c>
      <c r="G105" s="421"/>
      <c r="H105" s="268" t="s">
        <v>1850</v>
      </c>
      <c r="I105" s="269"/>
      <c r="J105" s="269"/>
      <c r="K105" s="424"/>
      <c r="L105" s="270" t="s">
        <v>1850</v>
      </c>
    </row>
    <row r="106" spans="1:12" ht="15.75" thickBot="1">
      <c r="A106" s="421"/>
      <c r="B106" s="268" t="s">
        <v>1851</v>
      </c>
      <c r="C106" s="269"/>
      <c r="D106" s="269"/>
      <c r="E106" s="424"/>
      <c r="F106" s="270" t="s">
        <v>1851</v>
      </c>
      <c r="G106" s="421"/>
      <c r="H106" s="268" t="s">
        <v>1851</v>
      </c>
      <c r="I106" s="269"/>
      <c r="J106" s="269"/>
      <c r="K106" s="424"/>
      <c r="L106" s="270" t="s">
        <v>1851</v>
      </c>
    </row>
    <row r="107" spans="1:12" ht="15.75" thickBot="1">
      <c r="A107" s="421"/>
      <c r="B107" s="268" t="s">
        <v>1852</v>
      </c>
      <c r="C107" s="269"/>
      <c r="D107" s="269"/>
      <c r="E107" s="424"/>
      <c r="F107" s="270" t="s">
        <v>1852</v>
      </c>
      <c r="G107" s="421"/>
      <c r="H107" s="268" t="s">
        <v>1852</v>
      </c>
      <c r="I107" s="269"/>
      <c r="J107" s="269"/>
      <c r="K107" s="424"/>
      <c r="L107" s="270" t="s">
        <v>1852</v>
      </c>
    </row>
    <row r="108" spans="1:12" ht="15.75" thickBot="1">
      <c r="A108" s="421"/>
      <c r="B108" s="268" t="s">
        <v>1853</v>
      </c>
      <c r="C108" s="269"/>
      <c r="D108" s="269"/>
      <c r="E108" s="424"/>
      <c r="F108" s="270" t="s">
        <v>1853</v>
      </c>
      <c r="G108" s="421"/>
      <c r="H108" s="268" t="s">
        <v>1853</v>
      </c>
      <c r="I108" s="269"/>
      <c r="J108" s="269"/>
      <c r="K108" s="424"/>
      <c r="L108" s="270" t="s">
        <v>1853</v>
      </c>
    </row>
    <row r="109" spans="1:12" ht="26.25" thickBot="1">
      <c r="A109" s="421"/>
      <c r="B109" s="268" t="s">
        <v>1854</v>
      </c>
      <c r="C109" s="269"/>
      <c r="D109" s="269"/>
      <c r="E109" s="424"/>
      <c r="F109" s="270" t="s">
        <v>1855</v>
      </c>
      <c r="G109" s="421"/>
      <c r="H109" s="268" t="s">
        <v>1854</v>
      </c>
      <c r="I109" s="269"/>
      <c r="J109" s="269"/>
      <c r="K109" s="424"/>
      <c r="L109" s="270" t="s">
        <v>1855</v>
      </c>
    </row>
    <row r="110" spans="1:12" ht="15.75" thickBot="1">
      <c r="A110" s="422"/>
      <c r="B110" s="271" t="s">
        <v>1856</v>
      </c>
      <c r="C110" s="272"/>
      <c r="D110" s="273"/>
      <c r="E110" s="425"/>
      <c r="F110" s="274" t="s">
        <v>1857</v>
      </c>
      <c r="G110" s="422"/>
      <c r="H110" s="271" t="s">
        <v>1856</v>
      </c>
      <c r="I110" s="272"/>
      <c r="J110" s="273"/>
      <c r="K110" s="425"/>
      <c r="L110" s="274" t="s">
        <v>1857</v>
      </c>
    </row>
    <row r="111" spans="1:12" ht="15.75" thickBot="1">
      <c r="A111" s="420" t="s">
        <v>2167</v>
      </c>
      <c r="B111" s="268" t="s">
        <v>1842</v>
      </c>
      <c r="C111" s="269"/>
      <c r="D111" s="269"/>
      <c r="E111" s="423" t="s">
        <v>2167</v>
      </c>
      <c r="F111" s="270" t="s">
        <v>1842</v>
      </c>
      <c r="G111" s="420" t="s">
        <v>2167</v>
      </c>
      <c r="H111" s="268" t="s">
        <v>1842</v>
      </c>
      <c r="I111" s="269"/>
      <c r="J111" s="269"/>
      <c r="K111" s="423" t="s">
        <v>2167</v>
      </c>
      <c r="L111" s="270" t="s">
        <v>1842</v>
      </c>
    </row>
    <row r="112" spans="1:12" ht="15.75" thickBot="1">
      <c r="A112" s="421"/>
      <c r="B112" s="268" t="s">
        <v>1844</v>
      </c>
      <c r="C112" s="269"/>
      <c r="D112" s="269"/>
      <c r="E112" s="424"/>
      <c r="F112" s="270" t="s">
        <v>1844</v>
      </c>
      <c r="G112" s="421"/>
      <c r="H112" s="268" t="s">
        <v>1844</v>
      </c>
      <c r="I112" s="269"/>
      <c r="J112" s="269"/>
      <c r="K112" s="424"/>
      <c r="L112" s="270" t="s">
        <v>1844</v>
      </c>
    </row>
    <row r="113" spans="1:12" ht="15.75" thickBot="1">
      <c r="A113" s="421"/>
      <c r="B113" s="268" t="s">
        <v>1845</v>
      </c>
      <c r="C113" s="269"/>
      <c r="D113" s="269"/>
      <c r="E113" s="424"/>
      <c r="F113" s="270" t="s">
        <v>1845</v>
      </c>
      <c r="G113" s="421"/>
      <c r="H113" s="268" t="s">
        <v>1845</v>
      </c>
      <c r="I113" s="269"/>
      <c r="J113" s="269"/>
      <c r="K113" s="424"/>
      <c r="L113" s="270" t="s">
        <v>1845</v>
      </c>
    </row>
    <row r="114" spans="1:12" ht="15.75" thickBot="1">
      <c r="A114" s="421"/>
      <c r="B114" s="268" t="s">
        <v>1846</v>
      </c>
      <c r="C114" s="269"/>
      <c r="D114" s="269"/>
      <c r="E114" s="424"/>
      <c r="F114" s="270" t="s">
        <v>1846</v>
      </c>
      <c r="G114" s="421"/>
      <c r="H114" s="268" t="s">
        <v>1846</v>
      </c>
      <c r="I114" s="269"/>
      <c r="J114" s="269"/>
      <c r="K114" s="424"/>
      <c r="L114" s="270" t="s">
        <v>1846</v>
      </c>
    </row>
    <row r="115" spans="1:12" ht="15.75" thickBot="1">
      <c r="A115" s="421"/>
      <c r="B115" s="268" t="s">
        <v>1847</v>
      </c>
      <c r="C115" s="269"/>
      <c r="D115" s="269"/>
      <c r="E115" s="424"/>
      <c r="F115" s="270" t="s">
        <v>1847</v>
      </c>
      <c r="G115" s="421"/>
      <c r="H115" s="268" t="s">
        <v>1847</v>
      </c>
      <c r="I115" s="269"/>
      <c r="J115" s="269"/>
      <c r="K115" s="424"/>
      <c r="L115" s="270" t="s">
        <v>1847</v>
      </c>
    </row>
    <row r="116" spans="1:12" ht="15.75" thickBot="1">
      <c r="A116" s="421"/>
      <c r="B116" s="268" t="s">
        <v>1848</v>
      </c>
      <c r="C116" s="269"/>
      <c r="D116" s="269"/>
      <c r="E116" s="424"/>
      <c r="F116" s="270" t="s">
        <v>1848</v>
      </c>
      <c r="G116" s="421"/>
      <c r="H116" s="268" t="s">
        <v>1848</v>
      </c>
      <c r="I116" s="269"/>
      <c r="J116" s="269"/>
      <c r="K116" s="424"/>
      <c r="L116" s="270" t="s">
        <v>1848</v>
      </c>
    </row>
    <row r="117" spans="1:12" ht="15.75" thickBot="1">
      <c r="A117" s="421"/>
      <c r="B117" s="268" t="s">
        <v>1849</v>
      </c>
      <c r="C117" s="269"/>
      <c r="D117" s="269"/>
      <c r="E117" s="424"/>
      <c r="F117" s="270" t="s">
        <v>1849</v>
      </c>
      <c r="G117" s="421"/>
      <c r="H117" s="268" t="s">
        <v>1849</v>
      </c>
      <c r="I117" s="269"/>
      <c r="J117" s="269"/>
      <c r="K117" s="424"/>
      <c r="L117" s="270" t="s">
        <v>1849</v>
      </c>
    </row>
    <row r="118" spans="1:12" ht="15.75" thickBot="1">
      <c r="A118" s="421"/>
      <c r="B118" s="268" t="s">
        <v>1850</v>
      </c>
      <c r="C118" s="269"/>
      <c r="D118" s="269"/>
      <c r="E118" s="424"/>
      <c r="F118" s="270" t="s">
        <v>1850</v>
      </c>
      <c r="G118" s="421"/>
      <c r="H118" s="268" t="s">
        <v>1850</v>
      </c>
      <c r="I118" s="269"/>
      <c r="J118" s="269"/>
      <c r="K118" s="424"/>
      <c r="L118" s="270" t="s">
        <v>1850</v>
      </c>
    </row>
    <row r="119" spans="1:12" ht="15.75" thickBot="1">
      <c r="A119" s="421"/>
      <c r="B119" s="268" t="s">
        <v>1851</v>
      </c>
      <c r="C119" s="269"/>
      <c r="D119" s="269"/>
      <c r="E119" s="424"/>
      <c r="F119" s="270" t="s">
        <v>1851</v>
      </c>
      <c r="G119" s="421"/>
      <c r="H119" s="268" t="s">
        <v>1851</v>
      </c>
      <c r="I119" s="269"/>
      <c r="J119" s="269"/>
      <c r="K119" s="424"/>
      <c r="L119" s="270" t="s">
        <v>1851</v>
      </c>
    </row>
    <row r="120" spans="1:12" ht="15.75" thickBot="1">
      <c r="A120" s="421"/>
      <c r="B120" s="268" t="s">
        <v>1852</v>
      </c>
      <c r="C120" s="269"/>
      <c r="D120" s="269"/>
      <c r="E120" s="424"/>
      <c r="F120" s="270" t="s">
        <v>1852</v>
      </c>
      <c r="G120" s="421"/>
      <c r="H120" s="268" t="s">
        <v>1852</v>
      </c>
      <c r="I120" s="269"/>
      <c r="J120" s="269"/>
      <c r="K120" s="424"/>
      <c r="L120" s="270" t="s">
        <v>1852</v>
      </c>
    </row>
    <row r="121" spans="1:12" ht="15.75" thickBot="1">
      <c r="A121" s="421"/>
      <c r="B121" s="268" t="s">
        <v>1853</v>
      </c>
      <c r="C121" s="269"/>
      <c r="D121" s="269"/>
      <c r="E121" s="424"/>
      <c r="F121" s="270" t="s">
        <v>1853</v>
      </c>
      <c r="G121" s="421"/>
      <c r="H121" s="268" t="s">
        <v>1853</v>
      </c>
      <c r="I121" s="269"/>
      <c r="J121" s="269"/>
      <c r="K121" s="424"/>
      <c r="L121" s="270" t="s">
        <v>1853</v>
      </c>
    </row>
    <row r="122" spans="1:12" ht="26.25" thickBot="1">
      <c r="A122" s="421"/>
      <c r="B122" s="268" t="s">
        <v>1854</v>
      </c>
      <c r="C122" s="269"/>
      <c r="D122" s="269"/>
      <c r="E122" s="424"/>
      <c r="F122" s="270" t="s">
        <v>1855</v>
      </c>
      <c r="G122" s="421"/>
      <c r="H122" s="268" t="s">
        <v>1854</v>
      </c>
      <c r="I122" s="269"/>
      <c r="J122" s="269"/>
      <c r="K122" s="424"/>
      <c r="L122" s="270" t="s">
        <v>1855</v>
      </c>
    </row>
    <row r="123" spans="1:12" ht="15.75" thickBot="1">
      <c r="A123" s="422"/>
      <c r="B123" s="271" t="s">
        <v>1856</v>
      </c>
      <c r="C123" s="272"/>
      <c r="D123" s="273"/>
      <c r="E123" s="425"/>
      <c r="F123" s="274" t="s">
        <v>1857</v>
      </c>
      <c r="G123" s="422"/>
      <c r="H123" s="271" t="s">
        <v>1856</v>
      </c>
      <c r="I123" s="272"/>
      <c r="J123" s="273"/>
      <c r="K123" s="425"/>
      <c r="L123" s="274" t="s">
        <v>1857</v>
      </c>
    </row>
    <row r="124" spans="1:12" ht="15.75" thickBot="1">
      <c r="A124" s="420" t="s">
        <v>2168</v>
      </c>
      <c r="B124" s="268" t="s">
        <v>1842</v>
      </c>
      <c r="C124" s="269"/>
      <c r="D124" s="269"/>
      <c r="E124" s="423" t="s">
        <v>2168</v>
      </c>
      <c r="F124" s="270" t="s">
        <v>1842</v>
      </c>
      <c r="G124" s="420" t="s">
        <v>2168</v>
      </c>
      <c r="H124" s="268" t="s">
        <v>1842</v>
      </c>
      <c r="I124" s="269"/>
      <c r="J124" s="269"/>
      <c r="K124" s="423" t="s">
        <v>2168</v>
      </c>
      <c r="L124" s="270" t="s">
        <v>1842</v>
      </c>
    </row>
    <row r="125" spans="1:12" ht="15.75" thickBot="1">
      <c r="A125" s="421"/>
      <c r="B125" s="268" t="s">
        <v>1844</v>
      </c>
      <c r="C125" s="269"/>
      <c r="D125" s="269"/>
      <c r="E125" s="424"/>
      <c r="F125" s="270" t="s">
        <v>1844</v>
      </c>
      <c r="G125" s="421"/>
      <c r="H125" s="268" t="s">
        <v>1844</v>
      </c>
      <c r="I125" s="269"/>
      <c r="J125" s="269"/>
      <c r="K125" s="424"/>
      <c r="L125" s="270" t="s">
        <v>1844</v>
      </c>
    </row>
    <row r="126" spans="1:12" ht="15.75" thickBot="1">
      <c r="A126" s="421"/>
      <c r="B126" s="268" t="s">
        <v>1845</v>
      </c>
      <c r="C126" s="269"/>
      <c r="D126" s="269"/>
      <c r="E126" s="424"/>
      <c r="F126" s="270" t="s">
        <v>1845</v>
      </c>
      <c r="G126" s="421"/>
      <c r="H126" s="268" t="s">
        <v>1845</v>
      </c>
      <c r="I126" s="269"/>
      <c r="J126" s="269"/>
      <c r="K126" s="424"/>
      <c r="L126" s="270" t="s">
        <v>1845</v>
      </c>
    </row>
    <row r="127" spans="1:12" ht="15.75" thickBot="1">
      <c r="A127" s="421"/>
      <c r="B127" s="268" t="s">
        <v>1846</v>
      </c>
      <c r="C127" s="269"/>
      <c r="D127" s="269"/>
      <c r="E127" s="424"/>
      <c r="F127" s="270" t="s">
        <v>1846</v>
      </c>
      <c r="G127" s="421"/>
      <c r="H127" s="268" t="s">
        <v>1846</v>
      </c>
      <c r="I127" s="269"/>
      <c r="J127" s="269"/>
      <c r="K127" s="424"/>
      <c r="L127" s="270" t="s">
        <v>1846</v>
      </c>
    </row>
    <row r="128" spans="1:12" ht="15.75" thickBot="1">
      <c r="A128" s="421"/>
      <c r="B128" s="268" t="s">
        <v>1847</v>
      </c>
      <c r="C128" s="269"/>
      <c r="D128" s="269"/>
      <c r="E128" s="424"/>
      <c r="F128" s="270" t="s">
        <v>1847</v>
      </c>
      <c r="G128" s="421"/>
      <c r="H128" s="268" t="s">
        <v>1847</v>
      </c>
      <c r="I128" s="269"/>
      <c r="J128" s="269"/>
      <c r="K128" s="424"/>
      <c r="L128" s="270" t="s">
        <v>1847</v>
      </c>
    </row>
    <row r="129" spans="1:12" ht="15.75" thickBot="1">
      <c r="A129" s="421"/>
      <c r="B129" s="268" t="s">
        <v>1848</v>
      </c>
      <c r="C129" s="269"/>
      <c r="D129" s="269"/>
      <c r="E129" s="424"/>
      <c r="F129" s="270" t="s">
        <v>1848</v>
      </c>
      <c r="G129" s="421"/>
      <c r="H129" s="268" t="s">
        <v>1848</v>
      </c>
      <c r="I129" s="269"/>
      <c r="J129" s="269"/>
      <c r="K129" s="424"/>
      <c r="L129" s="270" t="s">
        <v>1848</v>
      </c>
    </row>
    <row r="130" spans="1:12" ht="15.75" thickBot="1">
      <c r="A130" s="421"/>
      <c r="B130" s="268" t="s">
        <v>1849</v>
      </c>
      <c r="C130" s="269"/>
      <c r="D130" s="269"/>
      <c r="E130" s="424"/>
      <c r="F130" s="270" t="s">
        <v>1849</v>
      </c>
      <c r="G130" s="421"/>
      <c r="H130" s="268" t="s">
        <v>1849</v>
      </c>
      <c r="I130" s="269"/>
      <c r="J130" s="269"/>
      <c r="K130" s="424"/>
      <c r="L130" s="270" t="s">
        <v>1849</v>
      </c>
    </row>
    <row r="131" spans="1:12" ht="15.75" thickBot="1">
      <c r="A131" s="421"/>
      <c r="B131" s="268" t="s">
        <v>1850</v>
      </c>
      <c r="C131" s="269"/>
      <c r="D131" s="269"/>
      <c r="E131" s="424"/>
      <c r="F131" s="270" t="s">
        <v>1850</v>
      </c>
      <c r="G131" s="421"/>
      <c r="H131" s="268" t="s">
        <v>1850</v>
      </c>
      <c r="I131" s="269"/>
      <c r="J131" s="269"/>
      <c r="K131" s="424"/>
      <c r="L131" s="270" t="s">
        <v>1850</v>
      </c>
    </row>
    <row r="132" spans="1:12" ht="15.75" thickBot="1">
      <c r="A132" s="421"/>
      <c r="B132" s="268" t="s">
        <v>1851</v>
      </c>
      <c r="C132" s="269"/>
      <c r="D132" s="269"/>
      <c r="E132" s="424"/>
      <c r="F132" s="270" t="s">
        <v>1851</v>
      </c>
      <c r="G132" s="421"/>
      <c r="H132" s="268" t="s">
        <v>1851</v>
      </c>
      <c r="I132" s="269"/>
      <c r="J132" s="269"/>
      <c r="K132" s="424"/>
      <c r="L132" s="270" t="s">
        <v>1851</v>
      </c>
    </row>
    <row r="133" spans="1:12" ht="15.75" thickBot="1">
      <c r="A133" s="421"/>
      <c r="B133" s="268" t="s">
        <v>1852</v>
      </c>
      <c r="C133" s="269"/>
      <c r="D133" s="269"/>
      <c r="E133" s="424"/>
      <c r="F133" s="270" t="s">
        <v>1852</v>
      </c>
      <c r="G133" s="421"/>
      <c r="H133" s="268" t="s">
        <v>1852</v>
      </c>
      <c r="I133" s="269"/>
      <c r="J133" s="269"/>
      <c r="K133" s="424"/>
      <c r="L133" s="270" t="s">
        <v>1852</v>
      </c>
    </row>
    <row r="134" spans="1:12" ht="15.75" thickBot="1">
      <c r="A134" s="421"/>
      <c r="B134" s="268" t="s">
        <v>1853</v>
      </c>
      <c r="C134" s="269"/>
      <c r="D134" s="269"/>
      <c r="E134" s="424"/>
      <c r="F134" s="270" t="s">
        <v>1853</v>
      </c>
      <c r="G134" s="421"/>
      <c r="H134" s="268" t="s">
        <v>1853</v>
      </c>
      <c r="I134" s="269"/>
      <c r="J134" s="269"/>
      <c r="K134" s="424"/>
      <c r="L134" s="270" t="s">
        <v>1853</v>
      </c>
    </row>
    <row r="135" spans="1:12" ht="26.25" thickBot="1">
      <c r="A135" s="421"/>
      <c r="B135" s="268" t="s">
        <v>1854</v>
      </c>
      <c r="C135" s="269"/>
      <c r="D135" s="269"/>
      <c r="E135" s="424"/>
      <c r="F135" s="270" t="s">
        <v>1855</v>
      </c>
      <c r="G135" s="421"/>
      <c r="H135" s="268" t="s">
        <v>1854</v>
      </c>
      <c r="I135" s="269"/>
      <c r="J135" s="269"/>
      <c r="K135" s="424"/>
      <c r="L135" s="270" t="s">
        <v>1855</v>
      </c>
    </row>
    <row r="136" spans="1:12" ht="15.75" thickBot="1">
      <c r="A136" s="422"/>
      <c r="B136" s="271" t="s">
        <v>1856</v>
      </c>
      <c r="C136" s="272"/>
      <c r="D136" s="273"/>
      <c r="E136" s="425"/>
      <c r="F136" s="274" t="s">
        <v>1857</v>
      </c>
      <c r="G136" s="422"/>
      <c r="H136" s="271" t="s">
        <v>1856</v>
      </c>
      <c r="I136" s="272"/>
      <c r="J136" s="273"/>
      <c r="K136" s="425"/>
      <c r="L136" s="274" t="s">
        <v>1857</v>
      </c>
    </row>
    <row r="137" spans="1:12" ht="15.75" thickBot="1">
      <c r="A137" s="420" t="s">
        <v>2169</v>
      </c>
      <c r="B137" s="268" t="s">
        <v>1842</v>
      </c>
      <c r="C137" s="269"/>
      <c r="D137" s="269"/>
      <c r="E137" s="423" t="s">
        <v>2169</v>
      </c>
      <c r="F137" s="270" t="s">
        <v>1842</v>
      </c>
      <c r="G137" s="420" t="s">
        <v>2169</v>
      </c>
      <c r="H137" s="268" t="s">
        <v>1842</v>
      </c>
      <c r="I137" s="269"/>
      <c r="J137" s="269"/>
      <c r="K137" s="423" t="s">
        <v>2169</v>
      </c>
      <c r="L137" s="270" t="s">
        <v>1842</v>
      </c>
    </row>
    <row r="138" spans="1:12" ht="15.75" thickBot="1">
      <c r="A138" s="421"/>
      <c r="B138" s="268" t="s">
        <v>1844</v>
      </c>
      <c r="C138" s="269"/>
      <c r="D138" s="269"/>
      <c r="E138" s="424"/>
      <c r="F138" s="270" t="s">
        <v>1844</v>
      </c>
      <c r="G138" s="421"/>
      <c r="H138" s="268" t="s">
        <v>1844</v>
      </c>
      <c r="I138" s="269"/>
      <c r="J138" s="269"/>
      <c r="K138" s="424"/>
      <c r="L138" s="270" t="s">
        <v>1844</v>
      </c>
    </row>
    <row r="139" spans="1:12" ht="15.75" thickBot="1">
      <c r="A139" s="421"/>
      <c r="B139" s="268" t="s">
        <v>1845</v>
      </c>
      <c r="C139" s="269"/>
      <c r="D139" s="269"/>
      <c r="E139" s="424"/>
      <c r="F139" s="270" t="s">
        <v>1845</v>
      </c>
      <c r="G139" s="421"/>
      <c r="H139" s="268" t="s">
        <v>1845</v>
      </c>
      <c r="I139" s="269"/>
      <c r="J139" s="269"/>
      <c r="K139" s="424"/>
      <c r="L139" s="270" t="s">
        <v>1845</v>
      </c>
    </row>
    <row r="140" spans="1:12" ht="15.75" thickBot="1">
      <c r="A140" s="421"/>
      <c r="B140" s="268" t="s">
        <v>1846</v>
      </c>
      <c r="C140" s="269"/>
      <c r="D140" s="269"/>
      <c r="E140" s="424"/>
      <c r="F140" s="270" t="s">
        <v>1846</v>
      </c>
      <c r="G140" s="421"/>
      <c r="H140" s="268" t="s">
        <v>1846</v>
      </c>
      <c r="I140" s="269"/>
      <c r="J140" s="269"/>
      <c r="K140" s="424"/>
      <c r="L140" s="270" t="s">
        <v>1846</v>
      </c>
    </row>
    <row r="141" spans="1:12" ht="15.75" thickBot="1">
      <c r="A141" s="421"/>
      <c r="B141" s="268" t="s">
        <v>1847</v>
      </c>
      <c r="C141" s="269"/>
      <c r="D141" s="269"/>
      <c r="E141" s="424"/>
      <c r="F141" s="270" t="s">
        <v>1847</v>
      </c>
      <c r="G141" s="421"/>
      <c r="H141" s="268" t="s">
        <v>1847</v>
      </c>
      <c r="I141" s="269"/>
      <c r="J141" s="269"/>
      <c r="K141" s="424"/>
      <c r="L141" s="270" t="s">
        <v>1847</v>
      </c>
    </row>
    <row r="142" spans="1:12" ht="15.75" thickBot="1">
      <c r="A142" s="421"/>
      <c r="B142" s="268" t="s">
        <v>1848</v>
      </c>
      <c r="C142" s="269"/>
      <c r="D142" s="269"/>
      <c r="E142" s="424"/>
      <c r="F142" s="270" t="s">
        <v>1848</v>
      </c>
      <c r="G142" s="421"/>
      <c r="H142" s="268" t="s">
        <v>1848</v>
      </c>
      <c r="I142" s="269"/>
      <c r="J142" s="269"/>
      <c r="K142" s="424"/>
      <c r="L142" s="270" t="s">
        <v>1848</v>
      </c>
    </row>
    <row r="143" spans="1:12" ht="15.75" thickBot="1">
      <c r="A143" s="421"/>
      <c r="B143" s="268" t="s">
        <v>1849</v>
      </c>
      <c r="C143" s="269"/>
      <c r="D143" s="269"/>
      <c r="E143" s="424"/>
      <c r="F143" s="270" t="s">
        <v>1849</v>
      </c>
      <c r="G143" s="421"/>
      <c r="H143" s="268" t="s">
        <v>1849</v>
      </c>
      <c r="I143" s="269"/>
      <c r="J143" s="269"/>
      <c r="K143" s="424"/>
      <c r="L143" s="270" t="s">
        <v>1849</v>
      </c>
    </row>
    <row r="144" spans="1:12" ht="15.75" thickBot="1">
      <c r="A144" s="421"/>
      <c r="B144" s="268" t="s">
        <v>1850</v>
      </c>
      <c r="C144" s="269"/>
      <c r="D144" s="269"/>
      <c r="E144" s="424"/>
      <c r="F144" s="270" t="s">
        <v>1850</v>
      </c>
      <c r="G144" s="421"/>
      <c r="H144" s="268" t="s">
        <v>1850</v>
      </c>
      <c r="I144" s="269"/>
      <c r="J144" s="269"/>
      <c r="K144" s="424"/>
      <c r="L144" s="270" t="s">
        <v>1850</v>
      </c>
    </row>
    <row r="145" spans="1:12" ht="15.75" thickBot="1">
      <c r="A145" s="421"/>
      <c r="B145" s="268" t="s">
        <v>1851</v>
      </c>
      <c r="C145" s="269"/>
      <c r="D145" s="269"/>
      <c r="E145" s="424"/>
      <c r="F145" s="270" t="s">
        <v>1851</v>
      </c>
      <c r="G145" s="421"/>
      <c r="H145" s="268" t="s">
        <v>1851</v>
      </c>
      <c r="I145" s="269"/>
      <c r="J145" s="269"/>
      <c r="K145" s="424"/>
      <c r="L145" s="270" t="s">
        <v>1851</v>
      </c>
    </row>
    <row r="146" spans="1:12" ht="15.75" thickBot="1">
      <c r="A146" s="421"/>
      <c r="B146" s="268" t="s">
        <v>1852</v>
      </c>
      <c r="C146" s="269"/>
      <c r="D146" s="269"/>
      <c r="E146" s="424"/>
      <c r="F146" s="270" t="s">
        <v>1852</v>
      </c>
      <c r="G146" s="421"/>
      <c r="H146" s="268" t="s">
        <v>1852</v>
      </c>
      <c r="I146" s="269"/>
      <c r="J146" s="269"/>
      <c r="K146" s="424"/>
      <c r="L146" s="270" t="s">
        <v>1852</v>
      </c>
    </row>
    <row r="147" spans="1:12" ht="15.75" thickBot="1">
      <c r="A147" s="421"/>
      <c r="B147" s="268" t="s">
        <v>1853</v>
      </c>
      <c r="C147" s="269"/>
      <c r="D147" s="269"/>
      <c r="E147" s="424"/>
      <c r="F147" s="270" t="s">
        <v>1853</v>
      </c>
      <c r="G147" s="421"/>
      <c r="H147" s="268" t="s">
        <v>1853</v>
      </c>
      <c r="I147" s="269"/>
      <c r="J147" s="269"/>
      <c r="K147" s="424"/>
      <c r="L147" s="270" t="s">
        <v>1853</v>
      </c>
    </row>
    <row r="148" spans="1:12" ht="26.25" thickBot="1">
      <c r="A148" s="421"/>
      <c r="B148" s="268" t="s">
        <v>1854</v>
      </c>
      <c r="C148" s="269"/>
      <c r="D148" s="269"/>
      <c r="E148" s="424"/>
      <c r="F148" s="270" t="s">
        <v>1855</v>
      </c>
      <c r="G148" s="421"/>
      <c r="H148" s="268" t="s">
        <v>1854</v>
      </c>
      <c r="I148" s="269"/>
      <c r="J148" s="269"/>
      <c r="K148" s="424"/>
      <c r="L148" s="270" t="s">
        <v>1855</v>
      </c>
    </row>
    <row r="149" spans="1:12" ht="15.75" thickBot="1">
      <c r="A149" s="422"/>
      <c r="B149" s="271" t="s">
        <v>1856</v>
      </c>
      <c r="C149" s="272"/>
      <c r="D149" s="273"/>
      <c r="E149" s="425"/>
      <c r="F149" s="274" t="s">
        <v>1857</v>
      </c>
      <c r="G149" s="422"/>
      <c r="H149" s="271" t="s">
        <v>1856</v>
      </c>
      <c r="I149" s="272"/>
      <c r="J149" s="273"/>
      <c r="K149" s="425"/>
      <c r="L149" s="274" t="s">
        <v>1857</v>
      </c>
    </row>
    <row r="150" spans="1:12" ht="15.75" thickBot="1">
      <c r="A150" s="420" t="s">
        <v>2170</v>
      </c>
      <c r="B150" s="268" t="s">
        <v>1842</v>
      </c>
      <c r="C150" s="269"/>
      <c r="D150" s="269"/>
      <c r="E150" s="423" t="s">
        <v>2170</v>
      </c>
      <c r="F150" s="270" t="s">
        <v>1842</v>
      </c>
      <c r="G150" s="420" t="s">
        <v>2170</v>
      </c>
      <c r="H150" s="268" t="s">
        <v>1842</v>
      </c>
      <c r="I150" s="269"/>
      <c r="J150" s="269"/>
      <c r="K150" s="423" t="s">
        <v>2170</v>
      </c>
      <c r="L150" s="270" t="s">
        <v>1842</v>
      </c>
    </row>
    <row r="151" spans="1:12" ht="15.75" thickBot="1">
      <c r="A151" s="421"/>
      <c r="B151" s="268" t="s">
        <v>1844</v>
      </c>
      <c r="C151" s="269"/>
      <c r="D151" s="269"/>
      <c r="E151" s="424"/>
      <c r="F151" s="270" t="s">
        <v>1844</v>
      </c>
      <c r="G151" s="421"/>
      <c r="H151" s="268" t="s">
        <v>1844</v>
      </c>
      <c r="I151" s="269"/>
      <c r="J151" s="269"/>
      <c r="K151" s="424"/>
      <c r="L151" s="270" t="s">
        <v>1844</v>
      </c>
    </row>
    <row r="152" spans="1:12" ht="15.75" thickBot="1">
      <c r="A152" s="421"/>
      <c r="B152" s="268" t="s">
        <v>1845</v>
      </c>
      <c r="C152" s="269"/>
      <c r="D152" s="269"/>
      <c r="E152" s="424"/>
      <c r="F152" s="270" t="s">
        <v>1845</v>
      </c>
      <c r="G152" s="421"/>
      <c r="H152" s="268" t="s">
        <v>1845</v>
      </c>
      <c r="I152" s="269"/>
      <c r="J152" s="269"/>
      <c r="K152" s="424"/>
      <c r="L152" s="270" t="s">
        <v>1845</v>
      </c>
    </row>
    <row r="153" spans="1:12" ht="15.75" thickBot="1">
      <c r="A153" s="421"/>
      <c r="B153" s="268" t="s">
        <v>1846</v>
      </c>
      <c r="C153" s="269"/>
      <c r="D153" s="269"/>
      <c r="E153" s="424"/>
      <c r="F153" s="270" t="s">
        <v>1846</v>
      </c>
      <c r="G153" s="421"/>
      <c r="H153" s="268" t="s">
        <v>1846</v>
      </c>
      <c r="I153" s="269"/>
      <c r="J153" s="269"/>
      <c r="K153" s="424"/>
      <c r="L153" s="270" t="s">
        <v>1846</v>
      </c>
    </row>
    <row r="154" spans="1:12" ht="15.75" thickBot="1">
      <c r="A154" s="421"/>
      <c r="B154" s="268" t="s">
        <v>1847</v>
      </c>
      <c r="C154" s="269"/>
      <c r="D154" s="269"/>
      <c r="E154" s="424"/>
      <c r="F154" s="270" t="s">
        <v>1847</v>
      </c>
      <c r="G154" s="421"/>
      <c r="H154" s="268" t="s">
        <v>1847</v>
      </c>
      <c r="I154" s="269"/>
      <c r="J154" s="269"/>
      <c r="K154" s="424"/>
      <c r="L154" s="270" t="s">
        <v>1847</v>
      </c>
    </row>
    <row r="155" spans="1:12" ht="15.75" thickBot="1">
      <c r="A155" s="421"/>
      <c r="B155" s="268" t="s">
        <v>1848</v>
      </c>
      <c r="C155" s="269"/>
      <c r="D155" s="269"/>
      <c r="E155" s="424"/>
      <c r="F155" s="270" t="s">
        <v>1848</v>
      </c>
      <c r="G155" s="421"/>
      <c r="H155" s="268" t="s">
        <v>1848</v>
      </c>
      <c r="I155" s="269"/>
      <c r="J155" s="269"/>
      <c r="K155" s="424"/>
      <c r="L155" s="270" t="s">
        <v>1848</v>
      </c>
    </row>
    <row r="156" spans="1:12" ht="15.75" thickBot="1">
      <c r="A156" s="421"/>
      <c r="B156" s="268" t="s">
        <v>1849</v>
      </c>
      <c r="C156" s="269"/>
      <c r="D156" s="269"/>
      <c r="E156" s="424"/>
      <c r="F156" s="270" t="s">
        <v>1849</v>
      </c>
      <c r="G156" s="421"/>
      <c r="H156" s="268" t="s">
        <v>1849</v>
      </c>
      <c r="I156" s="269"/>
      <c r="J156" s="269"/>
      <c r="K156" s="424"/>
      <c r="L156" s="270" t="s">
        <v>1849</v>
      </c>
    </row>
    <row r="157" spans="1:12" ht="15.75" thickBot="1">
      <c r="A157" s="421"/>
      <c r="B157" s="268" t="s">
        <v>1850</v>
      </c>
      <c r="C157" s="269"/>
      <c r="D157" s="269"/>
      <c r="E157" s="424"/>
      <c r="F157" s="270" t="s">
        <v>1850</v>
      </c>
      <c r="G157" s="421"/>
      <c r="H157" s="268" t="s">
        <v>1850</v>
      </c>
      <c r="I157" s="269"/>
      <c r="J157" s="269"/>
      <c r="K157" s="424"/>
      <c r="L157" s="270" t="s">
        <v>1850</v>
      </c>
    </row>
    <row r="158" spans="1:12" ht="15.75" thickBot="1">
      <c r="A158" s="421"/>
      <c r="B158" s="268" t="s">
        <v>1851</v>
      </c>
      <c r="C158" s="269"/>
      <c r="D158" s="269"/>
      <c r="E158" s="424"/>
      <c r="F158" s="270" t="s">
        <v>1851</v>
      </c>
      <c r="G158" s="421"/>
      <c r="H158" s="268" t="s">
        <v>1851</v>
      </c>
      <c r="I158" s="269"/>
      <c r="J158" s="269"/>
      <c r="K158" s="424"/>
      <c r="L158" s="270" t="s">
        <v>1851</v>
      </c>
    </row>
    <row r="159" spans="1:12" ht="15.75" thickBot="1">
      <c r="A159" s="421"/>
      <c r="B159" s="268" t="s">
        <v>1852</v>
      </c>
      <c r="C159" s="269"/>
      <c r="D159" s="269"/>
      <c r="E159" s="424"/>
      <c r="F159" s="270" t="s">
        <v>1852</v>
      </c>
      <c r="G159" s="421"/>
      <c r="H159" s="268" t="s">
        <v>1852</v>
      </c>
      <c r="I159" s="269"/>
      <c r="J159" s="269"/>
      <c r="K159" s="424"/>
      <c r="L159" s="270" t="s">
        <v>1852</v>
      </c>
    </row>
    <row r="160" spans="1:12" ht="15.75" thickBot="1">
      <c r="A160" s="421"/>
      <c r="B160" s="268" t="s">
        <v>1853</v>
      </c>
      <c r="C160" s="269"/>
      <c r="D160" s="269"/>
      <c r="E160" s="424"/>
      <c r="F160" s="270" t="s">
        <v>1853</v>
      </c>
      <c r="G160" s="421"/>
      <c r="H160" s="268" t="s">
        <v>1853</v>
      </c>
      <c r="I160" s="269"/>
      <c r="J160" s="269"/>
      <c r="K160" s="424"/>
      <c r="L160" s="270" t="s">
        <v>1853</v>
      </c>
    </row>
    <row r="161" spans="1:12" ht="26.25" thickBot="1">
      <c r="A161" s="421"/>
      <c r="B161" s="268" t="s">
        <v>1854</v>
      </c>
      <c r="C161" s="269"/>
      <c r="D161" s="269"/>
      <c r="E161" s="424"/>
      <c r="F161" s="270" t="s">
        <v>1855</v>
      </c>
      <c r="G161" s="421"/>
      <c r="H161" s="268" t="s">
        <v>1854</v>
      </c>
      <c r="I161" s="269"/>
      <c r="J161" s="269"/>
      <c r="K161" s="424"/>
      <c r="L161" s="270" t="s">
        <v>1855</v>
      </c>
    </row>
    <row r="162" spans="1:12" ht="15.75" thickBot="1">
      <c r="A162" s="422"/>
      <c r="B162" s="271" t="s">
        <v>1856</v>
      </c>
      <c r="C162" s="272"/>
      <c r="D162" s="273"/>
      <c r="E162" s="425"/>
      <c r="F162" s="274" t="s">
        <v>1857</v>
      </c>
      <c r="G162" s="422"/>
      <c r="H162" s="271" t="s">
        <v>1856</v>
      </c>
      <c r="I162" s="272"/>
      <c r="J162" s="273"/>
      <c r="K162" s="425"/>
      <c r="L162" s="274" t="s">
        <v>1857</v>
      </c>
    </row>
    <row r="163" spans="1:12" ht="15.75" thickBot="1">
      <c r="A163" s="420" t="s">
        <v>2171</v>
      </c>
      <c r="B163" s="268" t="s">
        <v>1842</v>
      </c>
      <c r="C163" s="269"/>
      <c r="D163" s="269"/>
      <c r="E163" s="423" t="s">
        <v>2171</v>
      </c>
      <c r="F163" s="270" t="s">
        <v>1842</v>
      </c>
      <c r="G163" s="420" t="s">
        <v>2171</v>
      </c>
      <c r="H163" s="268" t="s">
        <v>1842</v>
      </c>
      <c r="I163" s="269"/>
      <c r="J163" s="269"/>
      <c r="K163" s="423" t="s">
        <v>2171</v>
      </c>
      <c r="L163" s="270" t="s">
        <v>1842</v>
      </c>
    </row>
    <row r="164" spans="1:12" ht="15.75" thickBot="1">
      <c r="A164" s="421"/>
      <c r="B164" s="268" t="s">
        <v>1844</v>
      </c>
      <c r="C164" s="269"/>
      <c r="D164" s="269"/>
      <c r="E164" s="424"/>
      <c r="F164" s="270" t="s">
        <v>1844</v>
      </c>
      <c r="G164" s="421"/>
      <c r="H164" s="268" t="s">
        <v>1844</v>
      </c>
      <c r="I164" s="269"/>
      <c r="J164" s="269"/>
      <c r="K164" s="424"/>
      <c r="L164" s="270" t="s">
        <v>1844</v>
      </c>
    </row>
    <row r="165" spans="1:12" ht="15.75" thickBot="1">
      <c r="A165" s="421"/>
      <c r="B165" s="268" t="s">
        <v>1845</v>
      </c>
      <c r="C165" s="269"/>
      <c r="D165" s="269"/>
      <c r="E165" s="424"/>
      <c r="F165" s="270" t="s">
        <v>1845</v>
      </c>
      <c r="G165" s="421"/>
      <c r="H165" s="268" t="s">
        <v>1845</v>
      </c>
      <c r="I165" s="269"/>
      <c r="J165" s="269"/>
      <c r="K165" s="424"/>
      <c r="L165" s="270" t="s">
        <v>1845</v>
      </c>
    </row>
    <row r="166" spans="1:12" ht="15.75" thickBot="1">
      <c r="A166" s="421"/>
      <c r="B166" s="268" t="s">
        <v>1846</v>
      </c>
      <c r="C166" s="269"/>
      <c r="D166" s="269"/>
      <c r="E166" s="424"/>
      <c r="F166" s="270" t="s">
        <v>1846</v>
      </c>
      <c r="G166" s="421"/>
      <c r="H166" s="268" t="s">
        <v>1846</v>
      </c>
      <c r="I166" s="269"/>
      <c r="J166" s="269"/>
      <c r="K166" s="424"/>
      <c r="L166" s="270" t="s">
        <v>1846</v>
      </c>
    </row>
    <row r="167" spans="1:12" ht="15.75" thickBot="1">
      <c r="A167" s="421"/>
      <c r="B167" s="268" t="s">
        <v>1847</v>
      </c>
      <c r="C167" s="269"/>
      <c r="D167" s="269"/>
      <c r="E167" s="424"/>
      <c r="F167" s="270" t="s">
        <v>1847</v>
      </c>
      <c r="G167" s="421"/>
      <c r="H167" s="268" t="s">
        <v>1847</v>
      </c>
      <c r="I167" s="269"/>
      <c r="J167" s="269"/>
      <c r="K167" s="424"/>
      <c r="L167" s="270" t="s">
        <v>1847</v>
      </c>
    </row>
    <row r="168" spans="1:12" ht="15.75" thickBot="1">
      <c r="A168" s="421"/>
      <c r="B168" s="268" t="s">
        <v>1848</v>
      </c>
      <c r="C168" s="269"/>
      <c r="D168" s="269"/>
      <c r="E168" s="424"/>
      <c r="F168" s="270" t="s">
        <v>1848</v>
      </c>
      <c r="G168" s="421"/>
      <c r="H168" s="268" t="s">
        <v>1848</v>
      </c>
      <c r="I168" s="269"/>
      <c r="J168" s="269"/>
      <c r="K168" s="424"/>
      <c r="L168" s="270" t="s">
        <v>1848</v>
      </c>
    </row>
    <row r="169" spans="1:12" ht="15.75" thickBot="1">
      <c r="A169" s="421"/>
      <c r="B169" s="268" t="s">
        <v>1849</v>
      </c>
      <c r="C169" s="269"/>
      <c r="D169" s="269"/>
      <c r="E169" s="424"/>
      <c r="F169" s="270" t="s">
        <v>1849</v>
      </c>
      <c r="G169" s="421"/>
      <c r="H169" s="268" t="s">
        <v>1849</v>
      </c>
      <c r="I169" s="269"/>
      <c r="J169" s="269"/>
      <c r="K169" s="424"/>
      <c r="L169" s="270" t="s">
        <v>1849</v>
      </c>
    </row>
    <row r="170" spans="1:12" ht="15.75" thickBot="1">
      <c r="A170" s="421"/>
      <c r="B170" s="268" t="s">
        <v>1850</v>
      </c>
      <c r="C170" s="269"/>
      <c r="D170" s="269"/>
      <c r="E170" s="424"/>
      <c r="F170" s="270" t="s">
        <v>1850</v>
      </c>
      <c r="G170" s="421"/>
      <c r="H170" s="268" t="s">
        <v>1850</v>
      </c>
      <c r="I170" s="269"/>
      <c r="J170" s="269"/>
      <c r="K170" s="424"/>
      <c r="L170" s="270" t="s">
        <v>1850</v>
      </c>
    </row>
    <row r="171" spans="1:12" ht="15.75" thickBot="1">
      <c r="A171" s="421"/>
      <c r="B171" s="268" t="s">
        <v>1851</v>
      </c>
      <c r="C171" s="269"/>
      <c r="D171" s="269"/>
      <c r="E171" s="424"/>
      <c r="F171" s="270" t="s">
        <v>1851</v>
      </c>
      <c r="G171" s="421"/>
      <c r="H171" s="268" t="s">
        <v>1851</v>
      </c>
      <c r="I171" s="269"/>
      <c r="J171" s="269"/>
      <c r="K171" s="424"/>
      <c r="L171" s="270" t="s">
        <v>1851</v>
      </c>
    </row>
    <row r="172" spans="1:12" ht="15.75" thickBot="1">
      <c r="A172" s="421"/>
      <c r="B172" s="268" t="s">
        <v>1852</v>
      </c>
      <c r="C172" s="269"/>
      <c r="D172" s="269"/>
      <c r="E172" s="424"/>
      <c r="F172" s="270" t="s">
        <v>1852</v>
      </c>
      <c r="G172" s="421"/>
      <c r="H172" s="268" t="s">
        <v>1852</v>
      </c>
      <c r="I172" s="269"/>
      <c r="J172" s="269"/>
      <c r="K172" s="424"/>
      <c r="L172" s="270" t="s">
        <v>1852</v>
      </c>
    </row>
    <row r="173" spans="1:12" ht="15.75" thickBot="1">
      <c r="A173" s="421"/>
      <c r="B173" s="268" t="s">
        <v>1853</v>
      </c>
      <c r="C173" s="269"/>
      <c r="D173" s="269"/>
      <c r="E173" s="424"/>
      <c r="F173" s="270" t="s">
        <v>1853</v>
      </c>
      <c r="G173" s="421"/>
      <c r="H173" s="268" t="s">
        <v>1853</v>
      </c>
      <c r="I173" s="269"/>
      <c r="J173" s="269"/>
      <c r="K173" s="424"/>
      <c r="L173" s="270" t="s">
        <v>1853</v>
      </c>
    </row>
    <row r="174" spans="1:12" ht="26.25" thickBot="1">
      <c r="A174" s="421"/>
      <c r="B174" s="268" t="s">
        <v>1854</v>
      </c>
      <c r="C174" s="269"/>
      <c r="D174" s="269"/>
      <c r="E174" s="424"/>
      <c r="F174" s="270" t="s">
        <v>1855</v>
      </c>
      <c r="G174" s="421"/>
      <c r="H174" s="268" t="s">
        <v>1854</v>
      </c>
      <c r="I174" s="269"/>
      <c r="J174" s="269"/>
      <c r="K174" s="424"/>
      <c r="L174" s="270" t="s">
        <v>1855</v>
      </c>
    </row>
    <row r="175" spans="1:12" ht="15.75" thickBot="1">
      <c r="A175" s="422"/>
      <c r="B175" s="271" t="s">
        <v>1856</v>
      </c>
      <c r="C175" s="272"/>
      <c r="D175" s="273"/>
      <c r="E175" s="425"/>
      <c r="F175" s="274" t="s">
        <v>1857</v>
      </c>
      <c r="G175" s="422"/>
      <c r="H175" s="271" t="s">
        <v>1856</v>
      </c>
      <c r="I175" s="272"/>
      <c r="J175" s="273"/>
      <c r="K175" s="425"/>
      <c r="L175" s="274" t="s">
        <v>1857</v>
      </c>
    </row>
    <row r="176" spans="1:12" ht="15.75" thickBot="1">
      <c r="A176" s="420" t="s">
        <v>2172</v>
      </c>
      <c r="B176" s="268" t="s">
        <v>1842</v>
      </c>
      <c r="C176" s="269"/>
      <c r="D176" s="269"/>
      <c r="E176" s="423" t="s">
        <v>2172</v>
      </c>
      <c r="F176" s="270" t="s">
        <v>1842</v>
      </c>
      <c r="G176" s="420" t="s">
        <v>2172</v>
      </c>
      <c r="H176" s="268" t="s">
        <v>1842</v>
      </c>
      <c r="I176" s="269"/>
      <c r="J176" s="269"/>
      <c r="K176" s="423" t="s">
        <v>2172</v>
      </c>
      <c r="L176" s="270" t="s">
        <v>1842</v>
      </c>
    </row>
    <row r="177" spans="1:12" ht="15.75" thickBot="1">
      <c r="A177" s="421"/>
      <c r="B177" s="268" t="s">
        <v>1844</v>
      </c>
      <c r="C177" s="269"/>
      <c r="D177" s="269"/>
      <c r="E177" s="424"/>
      <c r="F177" s="270" t="s">
        <v>1844</v>
      </c>
      <c r="G177" s="421"/>
      <c r="H177" s="268" t="s">
        <v>1844</v>
      </c>
      <c r="I177" s="269"/>
      <c r="J177" s="269"/>
      <c r="K177" s="424"/>
      <c r="L177" s="270" t="s">
        <v>1844</v>
      </c>
    </row>
    <row r="178" spans="1:12" ht="15.75" thickBot="1">
      <c r="A178" s="421"/>
      <c r="B178" s="268" t="s">
        <v>1845</v>
      </c>
      <c r="C178" s="269"/>
      <c r="D178" s="269"/>
      <c r="E178" s="424"/>
      <c r="F178" s="270" t="s">
        <v>1845</v>
      </c>
      <c r="G178" s="421"/>
      <c r="H178" s="268" t="s">
        <v>1845</v>
      </c>
      <c r="I178" s="269"/>
      <c r="J178" s="269"/>
      <c r="K178" s="424"/>
      <c r="L178" s="270" t="s">
        <v>1845</v>
      </c>
    </row>
    <row r="179" spans="1:12" ht="15.75" thickBot="1">
      <c r="A179" s="421"/>
      <c r="B179" s="268" t="s">
        <v>1846</v>
      </c>
      <c r="C179" s="269"/>
      <c r="D179" s="269"/>
      <c r="E179" s="424"/>
      <c r="F179" s="270" t="s">
        <v>1846</v>
      </c>
      <c r="G179" s="421"/>
      <c r="H179" s="268" t="s">
        <v>1846</v>
      </c>
      <c r="I179" s="269"/>
      <c r="J179" s="269"/>
      <c r="K179" s="424"/>
      <c r="L179" s="270" t="s">
        <v>1846</v>
      </c>
    </row>
    <row r="180" spans="1:12" ht="15.75" thickBot="1">
      <c r="A180" s="421"/>
      <c r="B180" s="268" t="s">
        <v>1847</v>
      </c>
      <c r="C180" s="269"/>
      <c r="D180" s="269"/>
      <c r="E180" s="424"/>
      <c r="F180" s="270" t="s">
        <v>1847</v>
      </c>
      <c r="G180" s="421"/>
      <c r="H180" s="268" t="s">
        <v>1847</v>
      </c>
      <c r="I180" s="269"/>
      <c r="J180" s="269"/>
      <c r="K180" s="424"/>
      <c r="L180" s="270" t="s">
        <v>1847</v>
      </c>
    </row>
    <row r="181" spans="1:12" ht="15.75" thickBot="1">
      <c r="A181" s="421"/>
      <c r="B181" s="268" t="s">
        <v>1848</v>
      </c>
      <c r="C181" s="269"/>
      <c r="D181" s="269"/>
      <c r="E181" s="424"/>
      <c r="F181" s="270" t="s">
        <v>1848</v>
      </c>
      <c r="G181" s="421"/>
      <c r="H181" s="268" t="s">
        <v>1848</v>
      </c>
      <c r="I181" s="269"/>
      <c r="J181" s="269"/>
      <c r="K181" s="424"/>
      <c r="L181" s="270" t="s">
        <v>1848</v>
      </c>
    </row>
    <row r="182" spans="1:12" ht="15.75" thickBot="1">
      <c r="A182" s="421"/>
      <c r="B182" s="268" t="s">
        <v>1849</v>
      </c>
      <c r="C182" s="269"/>
      <c r="D182" s="269"/>
      <c r="E182" s="424"/>
      <c r="F182" s="270" t="s">
        <v>1849</v>
      </c>
      <c r="G182" s="421"/>
      <c r="H182" s="268" t="s">
        <v>1849</v>
      </c>
      <c r="I182" s="269"/>
      <c r="J182" s="269"/>
      <c r="K182" s="424"/>
      <c r="L182" s="270" t="s">
        <v>1849</v>
      </c>
    </row>
    <row r="183" spans="1:12" ht="15.75" thickBot="1">
      <c r="A183" s="421"/>
      <c r="B183" s="268" t="s">
        <v>1850</v>
      </c>
      <c r="C183" s="269"/>
      <c r="D183" s="269"/>
      <c r="E183" s="424"/>
      <c r="F183" s="270" t="s">
        <v>1850</v>
      </c>
      <c r="G183" s="421"/>
      <c r="H183" s="268" t="s">
        <v>1850</v>
      </c>
      <c r="I183" s="269"/>
      <c r="J183" s="269"/>
      <c r="K183" s="424"/>
      <c r="L183" s="270" t="s">
        <v>1850</v>
      </c>
    </row>
    <row r="184" spans="1:12" ht="15.75" thickBot="1">
      <c r="A184" s="421"/>
      <c r="B184" s="268" t="s">
        <v>1851</v>
      </c>
      <c r="C184" s="269"/>
      <c r="D184" s="269"/>
      <c r="E184" s="424"/>
      <c r="F184" s="270" t="s">
        <v>1851</v>
      </c>
      <c r="G184" s="421"/>
      <c r="H184" s="268" t="s">
        <v>1851</v>
      </c>
      <c r="I184" s="269"/>
      <c r="J184" s="269"/>
      <c r="K184" s="424"/>
      <c r="L184" s="270" t="s">
        <v>1851</v>
      </c>
    </row>
    <row r="185" spans="1:12" ht="15.75" thickBot="1">
      <c r="A185" s="421"/>
      <c r="B185" s="268" t="s">
        <v>1852</v>
      </c>
      <c r="C185" s="269"/>
      <c r="D185" s="269"/>
      <c r="E185" s="424"/>
      <c r="F185" s="270" t="s">
        <v>1852</v>
      </c>
      <c r="G185" s="421"/>
      <c r="H185" s="268" t="s">
        <v>1852</v>
      </c>
      <c r="I185" s="269"/>
      <c r="J185" s="269"/>
      <c r="K185" s="424"/>
      <c r="L185" s="270" t="s">
        <v>1852</v>
      </c>
    </row>
    <row r="186" spans="1:12" ht="15.75" thickBot="1">
      <c r="A186" s="421"/>
      <c r="B186" s="268" t="s">
        <v>1853</v>
      </c>
      <c r="C186" s="269"/>
      <c r="D186" s="269"/>
      <c r="E186" s="424"/>
      <c r="F186" s="270" t="s">
        <v>1853</v>
      </c>
      <c r="G186" s="421"/>
      <c r="H186" s="268" t="s">
        <v>1853</v>
      </c>
      <c r="I186" s="269"/>
      <c r="J186" s="269"/>
      <c r="K186" s="424"/>
      <c r="L186" s="270" t="s">
        <v>1853</v>
      </c>
    </row>
    <row r="187" spans="1:12" ht="26.25" thickBot="1">
      <c r="A187" s="421"/>
      <c r="B187" s="268" t="s">
        <v>1854</v>
      </c>
      <c r="C187" s="269"/>
      <c r="D187" s="269"/>
      <c r="E187" s="424"/>
      <c r="F187" s="270" t="s">
        <v>1855</v>
      </c>
      <c r="G187" s="421"/>
      <c r="H187" s="268" t="s">
        <v>1854</v>
      </c>
      <c r="I187" s="269"/>
      <c r="J187" s="269"/>
      <c r="K187" s="424"/>
      <c r="L187" s="270" t="s">
        <v>1855</v>
      </c>
    </row>
    <row r="188" spans="1:12" ht="15.75" thickBot="1">
      <c r="A188" s="422"/>
      <c r="B188" s="271" t="s">
        <v>1856</v>
      </c>
      <c r="C188" s="272"/>
      <c r="D188" s="273"/>
      <c r="E188" s="425"/>
      <c r="F188" s="274" t="s">
        <v>1857</v>
      </c>
      <c r="G188" s="422"/>
      <c r="H188" s="271" t="s">
        <v>1856</v>
      </c>
      <c r="I188" s="272"/>
      <c r="J188" s="273"/>
      <c r="K188" s="425"/>
      <c r="L188" s="274" t="s">
        <v>1857</v>
      </c>
    </row>
    <row r="189" spans="1:12" ht="15.75" thickBot="1">
      <c r="A189" s="420" t="s">
        <v>2173</v>
      </c>
      <c r="B189" s="268" t="s">
        <v>1842</v>
      </c>
      <c r="C189" s="269"/>
      <c r="D189" s="269"/>
      <c r="E189" s="423" t="s">
        <v>2173</v>
      </c>
      <c r="F189" s="270" t="s">
        <v>1842</v>
      </c>
      <c r="G189" s="420" t="s">
        <v>2173</v>
      </c>
      <c r="H189" s="268" t="s">
        <v>1842</v>
      </c>
      <c r="I189" s="269"/>
      <c r="J189" s="269"/>
      <c r="K189" s="423" t="s">
        <v>2173</v>
      </c>
      <c r="L189" s="270" t="s">
        <v>1842</v>
      </c>
    </row>
    <row r="190" spans="1:12" ht="15.75" thickBot="1">
      <c r="A190" s="421"/>
      <c r="B190" s="268" t="s">
        <v>1844</v>
      </c>
      <c r="C190" s="269"/>
      <c r="D190" s="269"/>
      <c r="E190" s="424"/>
      <c r="F190" s="270" t="s">
        <v>1844</v>
      </c>
      <c r="G190" s="421"/>
      <c r="H190" s="268" t="s">
        <v>1844</v>
      </c>
      <c r="I190" s="269"/>
      <c r="J190" s="269"/>
      <c r="K190" s="424"/>
      <c r="L190" s="270" t="s">
        <v>1844</v>
      </c>
    </row>
    <row r="191" spans="1:12" ht="15.75" thickBot="1">
      <c r="A191" s="421"/>
      <c r="B191" s="268" t="s">
        <v>1845</v>
      </c>
      <c r="C191" s="269"/>
      <c r="D191" s="269"/>
      <c r="E191" s="424"/>
      <c r="F191" s="270" t="s">
        <v>1845</v>
      </c>
      <c r="G191" s="421"/>
      <c r="H191" s="268" t="s">
        <v>1845</v>
      </c>
      <c r="I191" s="269"/>
      <c r="J191" s="269"/>
      <c r="K191" s="424"/>
      <c r="L191" s="270" t="s">
        <v>1845</v>
      </c>
    </row>
    <row r="192" spans="1:12" ht="15.75" thickBot="1">
      <c r="A192" s="421"/>
      <c r="B192" s="268" t="s">
        <v>1846</v>
      </c>
      <c r="C192" s="269"/>
      <c r="D192" s="269"/>
      <c r="E192" s="424"/>
      <c r="F192" s="270" t="s">
        <v>1846</v>
      </c>
      <c r="G192" s="421"/>
      <c r="H192" s="268" t="s">
        <v>1846</v>
      </c>
      <c r="I192" s="269"/>
      <c r="J192" s="269"/>
      <c r="K192" s="424"/>
      <c r="L192" s="270" t="s">
        <v>1846</v>
      </c>
    </row>
    <row r="193" spans="1:12" ht="15.75" thickBot="1">
      <c r="A193" s="421"/>
      <c r="B193" s="268" t="s">
        <v>1847</v>
      </c>
      <c r="C193" s="269"/>
      <c r="D193" s="269"/>
      <c r="E193" s="424"/>
      <c r="F193" s="270" t="s">
        <v>1847</v>
      </c>
      <c r="G193" s="421"/>
      <c r="H193" s="268" t="s">
        <v>1847</v>
      </c>
      <c r="I193" s="269"/>
      <c r="J193" s="269"/>
      <c r="K193" s="424"/>
      <c r="L193" s="270" t="s">
        <v>1847</v>
      </c>
    </row>
    <row r="194" spans="1:12" ht="15.75" thickBot="1">
      <c r="A194" s="421"/>
      <c r="B194" s="268" t="s">
        <v>1848</v>
      </c>
      <c r="C194" s="269"/>
      <c r="D194" s="269"/>
      <c r="E194" s="424"/>
      <c r="F194" s="270" t="s">
        <v>1848</v>
      </c>
      <c r="G194" s="421"/>
      <c r="H194" s="268" t="s">
        <v>1848</v>
      </c>
      <c r="I194" s="269"/>
      <c r="J194" s="269"/>
      <c r="K194" s="424"/>
      <c r="L194" s="270" t="s">
        <v>1848</v>
      </c>
    </row>
    <row r="195" spans="1:12" ht="15.75" thickBot="1">
      <c r="A195" s="421"/>
      <c r="B195" s="268" t="s">
        <v>1849</v>
      </c>
      <c r="C195" s="269"/>
      <c r="D195" s="269"/>
      <c r="E195" s="424"/>
      <c r="F195" s="270" t="s">
        <v>1849</v>
      </c>
      <c r="G195" s="421"/>
      <c r="H195" s="268" t="s">
        <v>1849</v>
      </c>
      <c r="I195" s="269"/>
      <c r="J195" s="269"/>
      <c r="K195" s="424"/>
      <c r="L195" s="270" t="s">
        <v>1849</v>
      </c>
    </row>
    <row r="196" spans="1:12" ht="15.75" thickBot="1">
      <c r="A196" s="421"/>
      <c r="B196" s="268" t="s">
        <v>1850</v>
      </c>
      <c r="C196" s="269"/>
      <c r="D196" s="269"/>
      <c r="E196" s="424"/>
      <c r="F196" s="270" t="s">
        <v>1850</v>
      </c>
      <c r="G196" s="421"/>
      <c r="H196" s="268" t="s">
        <v>1850</v>
      </c>
      <c r="I196" s="269"/>
      <c r="J196" s="269"/>
      <c r="K196" s="424"/>
      <c r="L196" s="270" t="s">
        <v>1850</v>
      </c>
    </row>
    <row r="197" spans="1:12" ht="15.75" thickBot="1">
      <c r="A197" s="421"/>
      <c r="B197" s="268" t="s">
        <v>1851</v>
      </c>
      <c r="C197" s="269"/>
      <c r="D197" s="269"/>
      <c r="E197" s="424"/>
      <c r="F197" s="270" t="s">
        <v>1851</v>
      </c>
      <c r="G197" s="421"/>
      <c r="H197" s="268" t="s">
        <v>1851</v>
      </c>
      <c r="I197" s="269"/>
      <c r="J197" s="269"/>
      <c r="K197" s="424"/>
      <c r="L197" s="270" t="s">
        <v>1851</v>
      </c>
    </row>
    <row r="198" spans="1:12" ht="15.75" thickBot="1">
      <c r="A198" s="421"/>
      <c r="B198" s="268" t="s">
        <v>1852</v>
      </c>
      <c r="C198" s="269"/>
      <c r="D198" s="269"/>
      <c r="E198" s="424"/>
      <c r="F198" s="270" t="s">
        <v>1852</v>
      </c>
      <c r="G198" s="421"/>
      <c r="H198" s="268" t="s">
        <v>1852</v>
      </c>
      <c r="I198" s="269"/>
      <c r="J198" s="269"/>
      <c r="K198" s="424"/>
      <c r="L198" s="270" t="s">
        <v>1852</v>
      </c>
    </row>
    <row r="199" spans="1:12" ht="15.75" thickBot="1">
      <c r="A199" s="421"/>
      <c r="B199" s="268" t="s">
        <v>1853</v>
      </c>
      <c r="C199" s="269"/>
      <c r="D199" s="269"/>
      <c r="E199" s="424"/>
      <c r="F199" s="270" t="s">
        <v>1853</v>
      </c>
      <c r="G199" s="421"/>
      <c r="H199" s="268" t="s">
        <v>1853</v>
      </c>
      <c r="I199" s="269"/>
      <c r="J199" s="269"/>
      <c r="K199" s="424"/>
      <c r="L199" s="270" t="s">
        <v>1853</v>
      </c>
    </row>
    <row r="200" spans="1:12" ht="26.25" thickBot="1">
      <c r="A200" s="421"/>
      <c r="B200" s="268" t="s">
        <v>1854</v>
      </c>
      <c r="C200" s="269"/>
      <c r="D200" s="269"/>
      <c r="E200" s="424"/>
      <c r="F200" s="270" t="s">
        <v>1855</v>
      </c>
      <c r="G200" s="421"/>
      <c r="H200" s="268" t="s">
        <v>1854</v>
      </c>
      <c r="I200" s="269"/>
      <c r="J200" s="269"/>
      <c r="K200" s="424"/>
      <c r="L200" s="270" t="s">
        <v>1855</v>
      </c>
    </row>
    <row r="201" spans="1:12" ht="15.75" thickBot="1">
      <c r="A201" s="422"/>
      <c r="B201" s="271" t="s">
        <v>1856</v>
      </c>
      <c r="C201" s="272"/>
      <c r="D201" s="273"/>
      <c r="E201" s="425"/>
      <c r="F201" s="274" t="s">
        <v>1857</v>
      </c>
      <c r="G201" s="422"/>
      <c r="H201" s="271" t="s">
        <v>1856</v>
      </c>
      <c r="I201" s="272"/>
      <c r="J201" s="273"/>
      <c r="K201" s="425"/>
      <c r="L201" s="274" t="s">
        <v>1857</v>
      </c>
    </row>
    <row r="202" spans="1:12" ht="15.75" thickBot="1">
      <c r="A202" s="420" t="s">
        <v>2174</v>
      </c>
      <c r="B202" s="268" t="s">
        <v>1842</v>
      </c>
      <c r="C202" s="269"/>
      <c r="D202" s="269"/>
      <c r="E202" s="423" t="s">
        <v>2174</v>
      </c>
      <c r="F202" s="270" t="s">
        <v>1842</v>
      </c>
      <c r="G202" s="420" t="s">
        <v>2174</v>
      </c>
      <c r="H202" s="268" t="s">
        <v>1842</v>
      </c>
      <c r="I202" s="269"/>
      <c r="J202" s="269"/>
      <c r="K202" s="423" t="s">
        <v>2174</v>
      </c>
      <c r="L202" s="270" t="s">
        <v>1842</v>
      </c>
    </row>
    <row r="203" spans="1:12" ht="15.75" thickBot="1">
      <c r="A203" s="421"/>
      <c r="B203" s="268" t="s">
        <v>1844</v>
      </c>
      <c r="C203" s="269"/>
      <c r="D203" s="269"/>
      <c r="E203" s="424"/>
      <c r="F203" s="270" t="s">
        <v>1844</v>
      </c>
      <c r="G203" s="421"/>
      <c r="H203" s="268" t="s">
        <v>1844</v>
      </c>
      <c r="I203" s="269"/>
      <c r="J203" s="269"/>
      <c r="K203" s="424"/>
      <c r="L203" s="270" t="s">
        <v>1844</v>
      </c>
    </row>
    <row r="204" spans="1:12" ht="15.75" thickBot="1">
      <c r="A204" s="421"/>
      <c r="B204" s="268" t="s">
        <v>1845</v>
      </c>
      <c r="C204" s="269"/>
      <c r="D204" s="269"/>
      <c r="E204" s="424"/>
      <c r="F204" s="270" t="s">
        <v>1845</v>
      </c>
      <c r="G204" s="421"/>
      <c r="H204" s="268" t="s">
        <v>1845</v>
      </c>
      <c r="I204" s="269"/>
      <c r="J204" s="269"/>
      <c r="K204" s="424"/>
      <c r="L204" s="270" t="s">
        <v>1845</v>
      </c>
    </row>
    <row r="205" spans="1:12" ht="15.75" thickBot="1">
      <c r="A205" s="421"/>
      <c r="B205" s="268" t="s">
        <v>1846</v>
      </c>
      <c r="C205" s="269"/>
      <c r="D205" s="269"/>
      <c r="E205" s="424"/>
      <c r="F205" s="270" t="s">
        <v>1846</v>
      </c>
      <c r="G205" s="421"/>
      <c r="H205" s="268" t="s">
        <v>1846</v>
      </c>
      <c r="I205" s="269"/>
      <c r="J205" s="269"/>
      <c r="K205" s="424"/>
      <c r="L205" s="270" t="s">
        <v>1846</v>
      </c>
    </row>
    <row r="206" spans="1:12" ht="15.75" thickBot="1">
      <c r="A206" s="421"/>
      <c r="B206" s="268" t="s">
        <v>1847</v>
      </c>
      <c r="C206" s="269"/>
      <c r="D206" s="269"/>
      <c r="E206" s="424"/>
      <c r="F206" s="270" t="s">
        <v>1847</v>
      </c>
      <c r="G206" s="421"/>
      <c r="H206" s="268" t="s">
        <v>1847</v>
      </c>
      <c r="I206" s="269"/>
      <c r="J206" s="269"/>
      <c r="K206" s="424"/>
      <c r="L206" s="270" t="s">
        <v>1847</v>
      </c>
    </row>
    <row r="207" spans="1:12" ht="15.75" thickBot="1">
      <c r="A207" s="421"/>
      <c r="B207" s="268" t="s">
        <v>1848</v>
      </c>
      <c r="C207" s="269"/>
      <c r="D207" s="269"/>
      <c r="E207" s="424"/>
      <c r="F207" s="270" t="s">
        <v>1848</v>
      </c>
      <c r="G207" s="421"/>
      <c r="H207" s="268" t="s">
        <v>1848</v>
      </c>
      <c r="I207" s="269"/>
      <c r="J207" s="269"/>
      <c r="K207" s="424"/>
      <c r="L207" s="270" t="s">
        <v>1848</v>
      </c>
    </row>
    <row r="208" spans="1:12" ht="15.75" thickBot="1">
      <c r="A208" s="421"/>
      <c r="B208" s="268" t="s">
        <v>1849</v>
      </c>
      <c r="C208" s="269"/>
      <c r="D208" s="269"/>
      <c r="E208" s="424"/>
      <c r="F208" s="270" t="s">
        <v>1849</v>
      </c>
      <c r="G208" s="421"/>
      <c r="H208" s="268" t="s">
        <v>1849</v>
      </c>
      <c r="I208" s="269"/>
      <c r="J208" s="269"/>
      <c r="K208" s="424"/>
      <c r="L208" s="270" t="s">
        <v>1849</v>
      </c>
    </row>
    <row r="209" spans="1:12" ht="15.75" thickBot="1">
      <c r="A209" s="421"/>
      <c r="B209" s="268" t="s">
        <v>1850</v>
      </c>
      <c r="C209" s="269"/>
      <c r="D209" s="269"/>
      <c r="E209" s="424"/>
      <c r="F209" s="270" t="s">
        <v>1850</v>
      </c>
      <c r="G209" s="421"/>
      <c r="H209" s="268" t="s">
        <v>1850</v>
      </c>
      <c r="I209" s="269"/>
      <c r="J209" s="269"/>
      <c r="K209" s="424"/>
      <c r="L209" s="270" t="s">
        <v>1850</v>
      </c>
    </row>
    <row r="210" spans="1:12" ht="15.75" thickBot="1">
      <c r="A210" s="421"/>
      <c r="B210" s="268" t="s">
        <v>1851</v>
      </c>
      <c r="C210" s="269"/>
      <c r="D210" s="269"/>
      <c r="E210" s="424"/>
      <c r="F210" s="270" t="s">
        <v>1851</v>
      </c>
      <c r="G210" s="421"/>
      <c r="H210" s="268" t="s">
        <v>1851</v>
      </c>
      <c r="I210" s="269"/>
      <c r="J210" s="269"/>
      <c r="K210" s="424"/>
      <c r="L210" s="270" t="s">
        <v>1851</v>
      </c>
    </row>
    <row r="211" spans="1:12" ht="15.75" thickBot="1">
      <c r="A211" s="421"/>
      <c r="B211" s="268" t="s">
        <v>1852</v>
      </c>
      <c r="C211" s="269"/>
      <c r="D211" s="269"/>
      <c r="E211" s="424"/>
      <c r="F211" s="270" t="s">
        <v>1852</v>
      </c>
      <c r="G211" s="421"/>
      <c r="H211" s="268" t="s">
        <v>1852</v>
      </c>
      <c r="I211" s="269"/>
      <c r="J211" s="269"/>
      <c r="K211" s="424"/>
      <c r="L211" s="270" t="s">
        <v>1852</v>
      </c>
    </row>
    <row r="212" spans="1:12" ht="15.75" thickBot="1">
      <c r="A212" s="421"/>
      <c r="B212" s="268" t="s">
        <v>1853</v>
      </c>
      <c r="C212" s="269"/>
      <c r="D212" s="269"/>
      <c r="E212" s="424"/>
      <c r="F212" s="270" t="s">
        <v>1853</v>
      </c>
      <c r="G212" s="421"/>
      <c r="H212" s="268" t="s">
        <v>1853</v>
      </c>
      <c r="I212" s="269"/>
      <c r="J212" s="269"/>
      <c r="K212" s="424"/>
      <c r="L212" s="270" t="s">
        <v>1853</v>
      </c>
    </row>
    <row r="213" spans="1:12" ht="26.25" thickBot="1">
      <c r="A213" s="421"/>
      <c r="B213" s="268" t="s">
        <v>1854</v>
      </c>
      <c r="C213" s="269"/>
      <c r="D213" s="269"/>
      <c r="E213" s="424"/>
      <c r="F213" s="270" t="s">
        <v>1855</v>
      </c>
      <c r="G213" s="421"/>
      <c r="H213" s="268" t="s">
        <v>1854</v>
      </c>
      <c r="I213" s="269"/>
      <c r="J213" s="269"/>
      <c r="K213" s="424"/>
      <c r="L213" s="270" t="s">
        <v>1855</v>
      </c>
    </row>
    <row r="214" spans="1:12" ht="15.75" thickBot="1">
      <c r="A214" s="422"/>
      <c r="B214" s="271" t="s">
        <v>1856</v>
      </c>
      <c r="C214" s="272"/>
      <c r="D214" s="273"/>
      <c r="E214" s="425"/>
      <c r="F214" s="274" t="s">
        <v>1857</v>
      </c>
      <c r="G214" s="422"/>
      <c r="H214" s="271" t="s">
        <v>1856</v>
      </c>
      <c r="I214" s="272"/>
      <c r="J214" s="273"/>
      <c r="K214" s="425"/>
      <c r="L214" s="274" t="s">
        <v>1857</v>
      </c>
    </row>
    <row r="215" spans="1:12" ht="15.75" thickBot="1">
      <c r="A215" s="420" t="s">
        <v>2175</v>
      </c>
      <c r="B215" s="268" t="s">
        <v>1842</v>
      </c>
      <c r="C215" s="269"/>
      <c r="D215" s="269"/>
      <c r="E215" s="423" t="s">
        <v>2175</v>
      </c>
      <c r="F215" s="270" t="s">
        <v>1842</v>
      </c>
      <c r="G215" s="420" t="s">
        <v>2175</v>
      </c>
      <c r="H215" s="268" t="s">
        <v>1842</v>
      </c>
      <c r="I215" s="269"/>
      <c r="J215" s="269"/>
      <c r="K215" s="423" t="s">
        <v>2175</v>
      </c>
      <c r="L215" s="270" t="s">
        <v>1842</v>
      </c>
    </row>
    <row r="216" spans="1:12" ht="15.75" thickBot="1">
      <c r="A216" s="421"/>
      <c r="B216" s="268" t="s">
        <v>1844</v>
      </c>
      <c r="C216" s="269"/>
      <c r="D216" s="269"/>
      <c r="E216" s="424"/>
      <c r="F216" s="270" t="s">
        <v>1844</v>
      </c>
      <c r="G216" s="421"/>
      <c r="H216" s="268" t="s">
        <v>1844</v>
      </c>
      <c r="I216" s="269"/>
      <c r="J216" s="269"/>
      <c r="K216" s="424"/>
      <c r="L216" s="270" t="s">
        <v>1844</v>
      </c>
    </row>
    <row r="217" spans="1:12" ht="15.75" thickBot="1">
      <c r="A217" s="421"/>
      <c r="B217" s="268" t="s">
        <v>1845</v>
      </c>
      <c r="C217" s="269"/>
      <c r="D217" s="269"/>
      <c r="E217" s="424"/>
      <c r="F217" s="270" t="s">
        <v>1845</v>
      </c>
      <c r="G217" s="421"/>
      <c r="H217" s="268" t="s">
        <v>1845</v>
      </c>
      <c r="I217" s="269"/>
      <c r="J217" s="269"/>
      <c r="K217" s="424"/>
      <c r="L217" s="270" t="s">
        <v>1845</v>
      </c>
    </row>
    <row r="218" spans="1:12" ht="15.75" thickBot="1">
      <c r="A218" s="421"/>
      <c r="B218" s="268" t="s">
        <v>1846</v>
      </c>
      <c r="C218" s="269"/>
      <c r="D218" s="269"/>
      <c r="E218" s="424"/>
      <c r="F218" s="270" t="s">
        <v>1846</v>
      </c>
      <c r="G218" s="421"/>
      <c r="H218" s="268" t="s">
        <v>1846</v>
      </c>
      <c r="I218" s="269"/>
      <c r="J218" s="269"/>
      <c r="K218" s="424"/>
      <c r="L218" s="270" t="s">
        <v>1846</v>
      </c>
    </row>
    <row r="219" spans="1:12" ht="15.75" thickBot="1">
      <c r="A219" s="421"/>
      <c r="B219" s="268" t="s">
        <v>1847</v>
      </c>
      <c r="C219" s="269"/>
      <c r="D219" s="269"/>
      <c r="E219" s="424"/>
      <c r="F219" s="270" t="s">
        <v>1847</v>
      </c>
      <c r="G219" s="421"/>
      <c r="H219" s="268" t="s">
        <v>1847</v>
      </c>
      <c r="I219" s="269"/>
      <c r="J219" s="269"/>
      <c r="K219" s="424"/>
      <c r="L219" s="270" t="s">
        <v>1847</v>
      </c>
    </row>
    <row r="220" spans="1:12" ht="15.75" thickBot="1">
      <c r="A220" s="421"/>
      <c r="B220" s="268" t="s">
        <v>1848</v>
      </c>
      <c r="C220" s="269"/>
      <c r="D220" s="269"/>
      <c r="E220" s="424"/>
      <c r="F220" s="270" t="s">
        <v>1848</v>
      </c>
      <c r="G220" s="421"/>
      <c r="H220" s="268" t="s">
        <v>1848</v>
      </c>
      <c r="I220" s="269"/>
      <c r="J220" s="269"/>
      <c r="K220" s="424"/>
      <c r="L220" s="270" t="s">
        <v>1848</v>
      </c>
    </row>
    <row r="221" spans="1:12" ht="15.75" thickBot="1">
      <c r="A221" s="421"/>
      <c r="B221" s="268" t="s">
        <v>1849</v>
      </c>
      <c r="C221" s="269"/>
      <c r="D221" s="269"/>
      <c r="E221" s="424"/>
      <c r="F221" s="270" t="s">
        <v>1849</v>
      </c>
      <c r="G221" s="421"/>
      <c r="H221" s="268" t="s">
        <v>1849</v>
      </c>
      <c r="I221" s="269"/>
      <c r="J221" s="269"/>
      <c r="K221" s="424"/>
      <c r="L221" s="270" t="s">
        <v>1849</v>
      </c>
    </row>
    <row r="222" spans="1:12" ht="15.75" thickBot="1">
      <c r="A222" s="421"/>
      <c r="B222" s="268" t="s">
        <v>1850</v>
      </c>
      <c r="C222" s="269"/>
      <c r="D222" s="269"/>
      <c r="E222" s="424"/>
      <c r="F222" s="270" t="s">
        <v>1850</v>
      </c>
      <c r="G222" s="421"/>
      <c r="H222" s="268" t="s">
        <v>1850</v>
      </c>
      <c r="I222" s="269"/>
      <c r="J222" s="269"/>
      <c r="K222" s="424"/>
      <c r="L222" s="270" t="s">
        <v>1850</v>
      </c>
    </row>
    <row r="223" spans="1:12" ht="15.75" thickBot="1">
      <c r="A223" s="421"/>
      <c r="B223" s="268" t="s">
        <v>1851</v>
      </c>
      <c r="C223" s="269"/>
      <c r="D223" s="269"/>
      <c r="E223" s="424"/>
      <c r="F223" s="270" t="s">
        <v>1851</v>
      </c>
      <c r="G223" s="421"/>
      <c r="H223" s="268" t="s">
        <v>1851</v>
      </c>
      <c r="I223" s="269"/>
      <c r="J223" s="269"/>
      <c r="K223" s="424"/>
      <c r="L223" s="270" t="s">
        <v>1851</v>
      </c>
    </row>
    <row r="224" spans="1:12" ht="15.75" thickBot="1">
      <c r="A224" s="421"/>
      <c r="B224" s="268" t="s">
        <v>1852</v>
      </c>
      <c r="C224" s="269"/>
      <c r="D224" s="269"/>
      <c r="E224" s="424"/>
      <c r="F224" s="270" t="s">
        <v>1852</v>
      </c>
      <c r="G224" s="421"/>
      <c r="H224" s="268" t="s">
        <v>1852</v>
      </c>
      <c r="I224" s="269"/>
      <c r="J224" s="269"/>
      <c r="K224" s="424"/>
      <c r="L224" s="270" t="s">
        <v>1852</v>
      </c>
    </row>
    <row r="225" spans="1:12" ht="15.75" thickBot="1">
      <c r="A225" s="421"/>
      <c r="B225" s="268" t="s">
        <v>1853</v>
      </c>
      <c r="C225" s="269"/>
      <c r="D225" s="269"/>
      <c r="E225" s="424"/>
      <c r="F225" s="270" t="s">
        <v>1853</v>
      </c>
      <c r="G225" s="421"/>
      <c r="H225" s="268" t="s">
        <v>1853</v>
      </c>
      <c r="I225" s="269"/>
      <c r="J225" s="269"/>
      <c r="K225" s="424"/>
      <c r="L225" s="270" t="s">
        <v>1853</v>
      </c>
    </row>
    <row r="226" spans="1:12" ht="26.25" thickBot="1">
      <c r="A226" s="421"/>
      <c r="B226" s="268" t="s">
        <v>1854</v>
      </c>
      <c r="C226" s="269"/>
      <c r="D226" s="269"/>
      <c r="E226" s="424"/>
      <c r="F226" s="270" t="s">
        <v>1855</v>
      </c>
      <c r="G226" s="421"/>
      <c r="H226" s="268" t="s">
        <v>1854</v>
      </c>
      <c r="I226" s="269"/>
      <c r="J226" s="269"/>
      <c r="K226" s="424"/>
      <c r="L226" s="270" t="s">
        <v>1855</v>
      </c>
    </row>
    <row r="227" spans="1:12" ht="15.75" thickBot="1">
      <c r="A227" s="422"/>
      <c r="B227" s="271" t="s">
        <v>1856</v>
      </c>
      <c r="C227" s="272"/>
      <c r="D227" s="273"/>
      <c r="E227" s="425"/>
      <c r="F227" s="274" t="s">
        <v>1857</v>
      </c>
      <c r="G227" s="422"/>
      <c r="H227" s="271" t="s">
        <v>1856</v>
      </c>
      <c r="I227" s="272"/>
      <c r="J227" s="273"/>
      <c r="K227" s="425"/>
      <c r="L227" s="274" t="s">
        <v>1857</v>
      </c>
    </row>
    <row r="228" spans="1:12" ht="15.75" thickBot="1">
      <c r="A228" s="420" t="s">
        <v>2176</v>
      </c>
      <c r="B228" s="268" t="s">
        <v>1842</v>
      </c>
      <c r="C228" s="269"/>
      <c r="D228" s="269"/>
      <c r="E228" s="423" t="s">
        <v>2176</v>
      </c>
      <c r="F228" s="270" t="s">
        <v>1842</v>
      </c>
      <c r="G228" s="420" t="s">
        <v>2176</v>
      </c>
      <c r="H228" s="268" t="s">
        <v>1842</v>
      </c>
      <c r="I228" s="269"/>
      <c r="J228" s="269"/>
      <c r="K228" s="423" t="s">
        <v>2176</v>
      </c>
      <c r="L228" s="270" t="s">
        <v>1842</v>
      </c>
    </row>
    <row r="229" spans="1:12" ht="15.75" thickBot="1">
      <c r="A229" s="421"/>
      <c r="B229" s="268" t="s">
        <v>1844</v>
      </c>
      <c r="C229" s="269"/>
      <c r="D229" s="269"/>
      <c r="E229" s="424"/>
      <c r="F229" s="270" t="s">
        <v>1844</v>
      </c>
      <c r="G229" s="421"/>
      <c r="H229" s="268" t="s">
        <v>1844</v>
      </c>
      <c r="I229" s="269"/>
      <c r="J229" s="269"/>
      <c r="K229" s="424"/>
      <c r="L229" s="270" t="s">
        <v>1844</v>
      </c>
    </row>
    <row r="230" spans="1:12" ht="15.75" thickBot="1">
      <c r="A230" s="421"/>
      <c r="B230" s="268" t="s">
        <v>1845</v>
      </c>
      <c r="C230" s="269"/>
      <c r="D230" s="269"/>
      <c r="E230" s="424"/>
      <c r="F230" s="270" t="s">
        <v>1845</v>
      </c>
      <c r="G230" s="421"/>
      <c r="H230" s="268" t="s">
        <v>1845</v>
      </c>
      <c r="I230" s="269"/>
      <c r="J230" s="269"/>
      <c r="K230" s="424"/>
      <c r="L230" s="270" t="s">
        <v>1845</v>
      </c>
    </row>
    <row r="231" spans="1:12" ht="15.75" thickBot="1">
      <c r="A231" s="421"/>
      <c r="B231" s="268" t="s">
        <v>1846</v>
      </c>
      <c r="C231" s="269"/>
      <c r="D231" s="269"/>
      <c r="E231" s="424"/>
      <c r="F231" s="270" t="s">
        <v>1846</v>
      </c>
      <c r="G231" s="421"/>
      <c r="H231" s="268" t="s">
        <v>1846</v>
      </c>
      <c r="I231" s="269"/>
      <c r="J231" s="269"/>
      <c r="K231" s="424"/>
      <c r="L231" s="270" t="s">
        <v>1846</v>
      </c>
    </row>
    <row r="232" spans="1:12" ht="15.75" thickBot="1">
      <c r="A232" s="421"/>
      <c r="B232" s="268" t="s">
        <v>1847</v>
      </c>
      <c r="C232" s="269"/>
      <c r="D232" s="269"/>
      <c r="E232" s="424"/>
      <c r="F232" s="270" t="s">
        <v>1847</v>
      </c>
      <c r="G232" s="421"/>
      <c r="H232" s="268" t="s">
        <v>1847</v>
      </c>
      <c r="I232" s="269"/>
      <c r="J232" s="269"/>
      <c r="K232" s="424"/>
      <c r="L232" s="270" t="s">
        <v>1847</v>
      </c>
    </row>
    <row r="233" spans="1:12" ht="15.75" thickBot="1">
      <c r="A233" s="421"/>
      <c r="B233" s="268" t="s">
        <v>1848</v>
      </c>
      <c r="C233" s="269"/>
      <c r="D233" s="269"/>
      <c r="E233" s="424"/>
      <c r="F233" s="270" t="s">
        <v>1848</v>
      </c>
      <c r="G233" s="421"/>
      <c r="H233" s="268" t="s">
        <v>1848</v>
      </c>
      <c r="I233" s="269"/>
      <c r="J233" s="269"/>
      <c r="K233" s="424"/>
      <c r="L233" s="270" t="s">
        <v>1848</v>
      </c>
    </row>
    <row r="234" spans="1:12" ht="15.75" thickBot="1">
      <c r="A234" s="421"/>
      <c r="B234" s="268" t="s">
        <v>1849</v>
      </c>
      <c r="C234" s="269"/>
      <c r="D234" s="269"/>
      <c r="E234" s="424"/>
      <c r="F234" s="270" t="s">
        <v>1849</v>
      </c>
      <c r="G234" s="421"/>
      <c r="H234" s="268" t="s">
        <v>1849</v>
      </c>
      <c r="I234" s="269"/>
      <c r="J234" s="269"/>
      <c r="K234" s="424"/>
      <c r="L234" s="270" t="s">
        <v>1849</v>
      </c>
    </row>
    <row r="235" spans="1:12" ht="15.75" thickBot="1">
      <c r="A235" s="421"/>
      <c r="B235" s="268" t="s">
        <v>1850</v>
      </c>
      <c r="C235" s="269"/>
      <c r="D235" s="269"/>
      <c r="E235" s="424"/>
      <c r="F235" s="270" t="s">
        <v>1850</v>
      </c>
      <c r="G235" s="421"/>
      <c r="H235" s="268" t="s">
        <v>1850</v>
      </c>
      <c r="I235" s="269"/>
      <c r="J235" s="269"/>
      <c r="K235" s="424"/>
      <c r="L235" s="270" t="s">
        <v>1850</v>
      </c>
    </row>
    <row r="236" spans="1:12" ht="15.75" thickBot="1">
      <c r="A236" s="421"/>
      <c r="B236" s="268" t="s">
        <v>1851</v>
      </c>
      <c r="C236" s="269"/>
      <c r="D236" s="269"/>
      <c r="E236" s="424"/>
      <c r="F236" s="270" t="s">
        <v>1851</v>
      </c>
      <c r="G236" s="421"/>
      <c r="H236" s="268" t="s">
        <v>1851</v>
      </c>
      <c r="I236" s="269"/>
      <c r="J236" s="269"/>
      <c r="K236" s="424"/>
      <c r="L236" s="270" t="s">
        <v>1851</v>
      </c>
    </row>
    <row r="237" spans="1:12" ht="15.75" thickBot="1">
      <c r="A237" s="421"/>
      <c r="B237" s="268" t="s">
        <v>1852</v>
      </c>
      <c r="C237" s="269"/>
      <c r="D237" s="269"/>
      <c r="E237" s="424"/>
      <c r="F237" s="270" t="s">
        <v>1852</v>
      </c>
      <c r="G237" s="421"/>
      <c r="H237" s="268" t="s">
        <v>1852</v>
      </c>
      <c r="I237" s="269"/>
      <c r="J237" s="269"/>
      <c r="K237" s="424"/>
      <c r="L237" s="270" t="s">
        <v>1852</v>
      </c>
    </row>
    <row r="238" spans="1:12" ht="15.75" thickBot="1">
      <c r="A238" s="421"/>
      <c r="B238" s="268" t="s">
        <v>1853</v>
      </c>
      <c r="C238" s="269"/>
      <c r="D238" s="269"/>
      <c r="E238" s="424"/>
      <c r="F238" s="270" t="s">
        <v>1853</v>
      </c>
      <c r="G238" s="421"/>
      <c r="H238" s="268" t="s">
        <v>1853</v>
      </c>
      <c r="I238" s="269"/>
      <c r="J238" s="269"/>
      <c r="K238" s="424"/>
      <c r="L238" s="270" t="s">
        <v>1853</v>
      </c>
    </row>
    <row r="239" spans="1:12" ht="26.25" thickBot="1">
      <c r="A239" s="421"/>
      <c r="B239" s="268" t="s">
        <v>1854</v>
      </c>
      <c r="C239" s="269"/>
      <c r="D239" s="269"/>
      <c r="E239" s="424"/>
      <c r="F239" s="270" t="s">
        <v>1855</v>
      </c>
      <c r="G239" s="421"/>
      <c r="H239" s="268" t="s">
        <v>1854</v>
      </c>
      <c r="I239" s="269"/>
      <c r="J239" s="269"/>
      <c r="K239" s="424"/>
      <c r="L239" s="270" t="s">
        <v>1855</v>
      </c>
    </row>
    <row r="240" spans="1:12" ht="15.75" thickBot="1">
      <c r="A240" s="422"/>
      <c r="B240" s="271" t="s">
        <v>1856</v>
      </c>
      <c r="C240" s="272"/>
      <c r="D240" s="273"/>
      <c r="E240" s="425"/>
      <c r="F240" s="274" t="s">
        <v>1857</v>
      </c>
      <c r="G240" s="422"/>
      <c r="H240" s="271" t="s">
        <v>1856</v>
      </c>
      <c r="I240" s="272"/>
      <c r="J240" s="273"/>
      <c r="K240" s="425"/>
      <c r="L240" s="274" t="s">
        <v>1857</v>
      </c>
    </row>
    <row r="241" spans="1:12" ht="15.75" thickBot="1">
      <c r="A241" s="420" t="s">
        <v>2177</v>
      </c>
      <c r="B241" s="268" t="s">
        <v>1842</v>
      </c>
      <c r="C241" s="269"/>
      <c r="D241" s="269"/>
      <c r="E241" s="423" t="s">
        <v>2177</v>
      </c>
      <c r="F241" s="270" t="s">
        <v>1842</v>
      </c>
      <c r="G241" s="420" t="s">
        <v>2177</v>
      </c>
      <c r="H241" s="268" t="s">
        <v>1842</v>
      </c>
      <c r="I241" s="269"/>
      <c r="J241" s="269"/>
      <c r="K241" s="423" t="s">
        <v>2177</v>
      </c>
      <c r="L241" s="270" t="s">
        <v>1842</v>
      </c>
    </row>
    <row r="242" spans="1:12" ht="15.75" thickBot="1">
      <c r="A242" s="421"/>
      <c r="B242" s="268" t="s">
        <v>1844</v>
      </c>
      <c r="C242" s="269"/>
      <c r="D242" s="269"/>
      <c r="E242" s="424"/>
      <c r="F242" s="270" t="s">
        <v>1844</v>
      </c>
      <c r="G242" s="421"/>
      <c r="H242" s="268" t="s">
        <v>1844</v>
      </c>
      <c r="I242" s="269"/>
      <c r="J242" s="269"/>
      <c r="K242" s="424"/>
      <c r="L242" s="270" t="s">
        <v>1844</v>
      </c>
    </row>
    <row r="243" spans="1:12" ht="15.75" thickBot="1">
      <c r="A243" s="421"/>
      <c r="B243" s="268" t="s">
        <v>1845</v>
      </c>
      <c r="C243" s="269"/>
      <c r="D243" s="269"/>
      <c r="E243" s="424"/>
      <c r="F243" s="270" t="s">
        <v>1845</v>
      </c>
      <c r="G243" s="421"/>
      <c r="H243" s="268" t="s">
        <v>1845</v>
      </c>
      <c r="I243" s="269"/>
      <c r="J243" s="269"/>
      <c r="K243" s="424"/>
      <c r="L243" s="270" t="s">
        <v>1845</v>
      </c>
    </row>
    <row r="244" spans="1:12" ht="15.75" thickBot="1">
      <c r="A244" s="421"/>
      <c r="B244" s="268" t="s">
        <v>1846</v>
      </c>
      <c r="C244" s="269"/>
      <c r="D244" s="269"/>
      <c r="E244" s="424"/>
      <c r="F244" s="270" t="s">
        <v>1846</v>
      </c>
      <c r="G244" s="421"/>
      <c r="H244" s="268" t="s">
        <v>1846</v>
      </c>
      <c r="I244" s="269"/>
      <c r="J244" s="269"/>
      <c r="K244" s="424"/>
      <c r="L244" s="270" t="s">
        <v>1846</v>
      </c>
    </row>
    <row r="245" spans="1:12" ht="15.75" thickBot="1">
      <c r="A245" s="421"/>
      <c r="B245" s="268" t="s">
        <v>1847</v>
      </c>
      <c r="C245" s="269"/>
      <c r="D245" s="269"/>
      <c r="E245" s="424"/>
      <c r="F245" s="270" t="s">
        <v>1847</v>
      </c>
      <c r="G245" s="421"/>
      <c r="H245" s="268" t="s">
        <v>1847</v>
      </c>
      <c r="I245" s="269"/>
      <c r="J245" s="269"/>
      <c r="K245" s="424"/>
      <c r="L245" s="270" t="s">
        <v>1847</v>
      </c>
    </row>
    <row r="246" spans="1:12" ht="15.75" thickBot="1">
      <c r="A246" s="421"/>
      <c r="B246" s="268" t="s">
        <v>1848</v>
      </c>
      <c r="C246" s="269"/>
      <c r="D246" s="269"/>
      <c r="E246" s="424"/>
      <c r="F246" s="270" t="s">
        <v>1848</v>
      </c>
      <c r="G246" s="421"/>
      <c r="H246" s="268" t="s">
        <v>1848</v>
      </c>
      <c r="I246" s="269"/>
      <c r="J246" s="269"/>
      <c r="K246" s="424"/>
      <c r="L246" s="270" t="s">
        <v>1848</v>
      </c>
    </row>
    <row r="247" spans="1:12" ht="15.75" thickBot="1">
      <c r="A247" s="421"/>
      <c r="B247" s="268" t="s">
        <v>1849</v>
      </c>
      <c r="C247" s="269"/>
      <c r="D247" s="269"/>
      <c r="E247" s="424"/>
      <c r="F247" s="270" t="s">
        <v>1849</v>
      </c>
      <c r="G247" s="421"/>
      <c r="H247" s="268" t="s">
        <v>1849</v>
      </c>
      <c r="I247" s="269"/>
      <c r="J247" s="269"/>
      <c r="K247" s="424"/>
      <c r="L247" s="270" t="s">
        <v>1849</v>
      </c>
    </row>
    <row r="248" spans="1:12" ht="15.75" thickBot="1">
      <c r="A248" s="421"/>
      <c r="B248" s="268" t="s">
        <v>1850</v>
      </c>
      <c r="C248" s="269"/>
      <c r="D248" s="269"/>
      <c r="E248" s="424"/>
      <c r="F248" s="270" t="s">
        <v>1850</v>
      </c>
      <c r="G248" s="421"/>
      <c r="H248" s="268" t="s">
        <v>1850</v>
      </c>
      <c r="I248" s="269"/>
      <c r="J248" s="269"/>
      <c r="K248" s="424"/>
      <c r="L248" s="270" t="s">
        <v>1850</v>
      </c>
    </row>
    <row r="249" spans="1:12" ht="15.75" thickBot="1">
      <c r="A249" s="421"/>
      <c r="B249" s="268" t="s">
        <v>1851</v>
      </c>
      <c r="C249" s="269"/>
      <c r="D249" s="269"/>
      <c r="E249" s="424"/>
      <c r="F249" s="270" t="s">
        <v>1851</v>
      </c>
      <c r="G249" s="421"/>
      <c r="H249" s="268" t="s">
        <v>1851</v>
      </c>
      <c r="I249" s="269"/>
      <c r="J249" s="269"/>
      <c r="K249" s="424"/>
      <c r="L249" s="270" t="s">
        <v>1851</v>
      </c>
    </row>
    <row r="250" spans="1:12" ht="15.75" thickBot="1">
      <c r="A250" s="421"/>
      <c r="B250" s="268" t="s">
        <v>1852</v>
      </c>
      <c r="C250" s="269"/>
      <c r="D250" s="269"/>
      <c r="E250" s="424"/>
      <c r="F250" s="270" t="s">
        <v>1852</v>
      </c>
      <c r="G250" s="421"/>
      <c r="H250" s="268" t="s">
        <v>1852</v>
      </c>
      <c r="I250" s="269"/>
      <c r="J250" s="269"/>
      <c r="K250" s="424"/>
      <c r="L250" s="270" t="s">
        <v>1852</v>
      </c>
    </row>
    <row r="251" spans="1:12" ht="15.75" thickBot="1">
      <c r="A251" s="421"/>
      <c r="B251" s="268" t="s">
        <v>1853</v>
      </c>
      <c r="C251" s="269"/>
      <c r="D251" s="269"/>
      <c r="E251" s="424"/>
      <c r="F251" s="270" t="s">
        <v>1853</v>
      </c>
      <c r="G251" s="421"/>
      <c r="H251" s="268" t="s">
        <v>1853</v>
      </c>
      <c r="I251" s="269"/>
      <c r="J251" s="269"/>
      <c r="K251" s="424"/>
      <c r="L251" s="270" t="s">
        <v>1853</v>
      </c>
    </row>
    <row r="252" spans="1:12" ht="26.25" thickBot="1">
      <c r="A252" s="421"/>
      <c r="B252" s="268" t="s">
        <v>1854</v>
      </c>
      <c r="C252" s="269"/>
      <c r="D252" s="269"/>
      <c r="E252" s="424"/>
      <c r="F252" s="270" t="s">
        <v>1855</v>
      </c>
      <c r="G252" s="421"/>
      <c r="H252" s="268" t="s">
        <v>1854</v>
      </c>
      <c r="I252" s="269"/>
      <c r="J252" s="269"/>
      <c r="K252" s="424"/>
      <c r="L252" s="270" t="s">
        <v>1855</v>
      </c>
    </row>
    <row r="253" spans="1:12" ht="15.75" thickBot="1">
      <c r="A253" s="422"/>
      <c r="B253" s="271" t="s">
        <v>1856</v>
      </c>
      <c r="C253" s="272"/>
      <c r="D253" s="273"/>
      <c r="E253" s="425"/>
      <c r="F253" s="274" t="s">
        <v>1857</v>
      </c>
      <c r="G253" s="422"/>
      <c r="H253" s="271" t="s">
        <v>1856</v>
      </c>
      <c r="I253" s="272"/>
      <c r="J253" s="273"/>
      <c r="K253" s="425"/>
      <c r="L253" s="274" t="s">
        <v>1857</v>
      </c>
    </row>
    <row r="254" spans="1:12" ht="15.75" thickBot="1">
      <c r="A254" s="420" t="s">
        <v>2178</v>
      </c>
      <c r="B254" s="268" t="s">
        <v>1842</v>
      </c>
      <c r="C254" s="269"/>
      <c r="D254" s="269"/>
      <c r="E254" s="423" t="s">
        <v>2178</v>
      </c>
      <c r="F254" s="270" t="s">
        <v>1842</v>
      </c>
      <c r="G254" s="420" t="s">
        <v>2178</v>
      </c>
      <c r="H254" s="268" t="s">
        <v>1842</v>
      </c>
      <c r="I254" s="269"/>
      <c r="J254" s="269"/>
      <c r="K254" s="423" t="s">
        <v>2178</v>
      </c>
      <c r="L254" s="270" t="s">
        <v>1842</v>
      </c>
    </row>
    <row r="255" spans="1:12" ht="15.75" thickBot="1">
      <c r="A255" s="421"/>
      <c r="B255" s="268" t="s">
        <v>1844</v>
      </c>
      <c r="C255" s="269"/>
      <c r="D255" s="269"/>
      <c r="E255" s="424"/>
      <c r="F255" s="270" t="s">
        <v>1844</v>
      </c>
      <c r="G255" s="421"/>
      <c r="H255" s="268" t="s">
        <v>1844</v>
      </c>
      <c r="I255" s="269"/>
      <c r="J255" s="269"/>
      <c r="K255" s="424"/>
      <c r="L255" s="270" t="s">
        <v>1844</v>
      </c>
    </row>
    <row r="256" spans="1:12" ht="15.75" thickBot="1">
      <c r="A256" s="421"/>
      <c r="B256" s="268" t="s">
        <v>1845</v>
      </c>
      <c r="C256" s="269"/>
      <c r="D256" s="269"/>
      <c r="E256" s="424"/>
      <c r="F256" s="270" t="s">
        <v>1845</v>
      </c>
      <c r="G256" s="421"/>
      <c r="H256" s="268" t="s">
        <v>1845</v>
      </c>
      <c r="I256" s="269"/>
      <c r="J256" s="269"/>
      <c r="K256" s="424"/>
      <c r="L256" s="270" t="s">
        <v>1845</v>
      </c>
    </row>
    <row r="257" spans="1:12" ht="15.75" thickBot="1">
      <c r="A257" s="421"/>
      <c r="B257" s="268" t="s">
        <v>1846</v>
      </c>
      <c r="C257" s="269"/>
      <c r="D257" s="269"/>
      <c r="E257" s="424"/>
      <c r="F257" s="270" t="s">
        <v>1846</v>
      </c>
      <c r="G257" s="421"/>
      <c r="H257" s="268" t="s">
        <v>1846</v>
      </c>
      <c r="I257" s="269"/>
      <c r="J257" s="269"/>
      <c r="K257" s="424"/>
      <c r="L257" s="270" t="s">
        <v>1846</v>
      </c>
    </row>
    <row r="258" spans="1:12" ht="15.75" thickBot="1">
      <c r="A258" s="421"/>
      <c r="B258" s="268" t="s">
        <v>1847</v>
      </c>
      <c r="C258" s="269"/>
      <c r="D258" s="269"/>
      <c r="E258" s="424"/>
      <c r="F258" s="270" t="s">
        <v>1847</v>
      </c>
      <c r="G258" s="421"/>
      <c r="H258" s="268" t="s">
        <v>1847</v>
      </c>
      <c r="I258" s="269"/>
      <c r="J258" s="269"/>
      <c r="K258" s="424"/>
      <c r="L258" s="270" t="s">
        <v>1847</v>
      </c>
    </row>
    <row r="259" spans="1:12" ht="15.75" thickBot="1">
      <c r="A259" s="421"/>
      <c r="B259" s="268" t="s">
        <v>1848</v>
      </c>
      <c r="C259" s="269"/>
      <c r="D259" s="269"/>
      <c r="E259" s="424"/>
      <c r="F259" s="270" t="s">
        <v>1848</v>
      </c>
      <c r="G259" s="421"/>
      <c r="H259" s="268" t="s">
        <v>1848</v>
      </c>
      <c r="I259" s="269"/>
      <c r="J259" s="269"/>
      <c r="K259" s="424"/>
      <c r="L259" s="270" t="s">
        <v>1848</v>
      </c>
    </row>
    <row r="260" spans="1:12" ht="15.75" thickBot="1">
      <c r="A260" s="421"/>
      <c r="B260" s="268" t="s">
        <v>1849</v>
      </c>
      <c r="C260" s="269"/>
      <c r="D260" s="269"/>
      <c r="E260" s="424"/>
      <c r="F260" s="270" t="s">
        <v>1849</v>
      </c>
      <c r="G260" s="421"/>
      <c r="H260" s="268" t="s">
        <v>1849</v>
      </c>
      <c r="I260" s="269"/>
      <c r="J260" s="269"/>
      <c r="K260" s="424"/>
      <c r="L260" s="270" t="s">
        <v>1849</v>
      </c>
    </row>
    <row r="261" spans="1:12" ht="15.75" thickBot="1">
      <c r="A261" s="421"/>
      <c r="B261" s="268" t="s">
        <v>1850</v>
      </c>
      <c r="C261" s="269"/>
      <c r="D261" s="269"/>
      <c r="E261" s="424"/>
      <c r="F261" s="270" t="s">
        <v>1850</v>
      </c>
      <c r="G261" s="421"/>
      <c r="H261" s="268" t="s">
        <v>1850</v>
      </c>
      <c r="I261" s="269"/>
      <c r="J261" s="269"/>
      <c r="K261" s="424"/>
      <c r="L261" s="270" t="s">
        <v>1850</v>
      </c>
    </row>
    <row r="262" spans="1:12" ht="15.75" thickBot="1">
      <c r="A262" s="421"/>
      <c r="B262" s="268" t="s">
        <v>1851</v>
      </c>
      <c r="C262" s="269"/>
      <c r="D262" s="269"/>
      <c r="E262" s="424"/>
      <c r="F262" s="270" t="s">
        <v>1851</v>
      </c>
      <c r="G262" s="421"/>
      <c r="H262" s="268" t="s">
        <v>1851</v>
      </c>
      <c r="I262" s="269"/>
      <c r="J262" s="269"/>
      <c r="K262" s="424"/>
      <c r="L262" s="270" t="s">
        <v>1851</v>
      </c>
    </row>
    <row r="263" spans="1:12" ht="15.75" thickBot="1">
      <c r="A263" s="421"/>
      <c r="B263" s="268" t="s">
        <v>1852</v>
      </c>
      <c r="C263" s="269"/>
      <c r="D263" s="269"/>
      <c r="E263" s="424"/>
      <c r="F263" s="270" t="s">
        <v>1852</v>
      </c>
      <c r="G263" s="421"/>
      <c r="H263" s="268" t="s">
        <v>1852</v>
      </c>
      <c r="I263" s="269"/>
      <c r="J263" s="269"/>
      <c r="K263" s="424"/>
      <c r="L263" s="270" t="s">
        <v>1852</v>
      </c>
    </row>
    <row r="264" spans="1:12" ht="15.75" thickBot="1">
      <c r="A264" s="421"/>
      <c r="B264" s="268" t="s">
        <v>1853</v>
      </c>
      <c r="C264" s="269"/>
      <c r="D264" s="269"/>
      <c r="E264" s="424"/>
      <c r="F264" s="270" t="s">
        <v>1853</v>
      </c>
      <c r="G264" s="421"/>
      <c r="H264" s="268" t="s">
        <v>1853</v>
      </c>
      <c r="I264" s="269"/>
      <c r="J264" s="269"/>
      <c r="K264" s="424"/>
      <c r="L264" s="270" t="s">
        <v>1853</v>
      </c>
    </row>
    <row r="265" spans="1:12" ht="26.25" thickBot="1">
      <c r="A265" s="421"/>
      <c r="B265" s="268" t="s">
        <v>1854</v>
      </c>
      <c r="C265" s="269"/>
      <c r="D265" s="269"/>
      <c r="E265" s="424"/>
      <c r="F265" s="270" t="s">
        <v>1855</v>
      </c>
      <c r="G265" s="421"/>
      <c r="H265" s="268" t="s">
        <v>1854</v>
      </c>
      <c r="I265" s="269"/>
      <c r="J265" s="269"/>
      <c r="K265" s="424"/>
      <c r="L265" s="270" t="s">
        <v>1855</v>
      </c>
    </row>
    <row r="266" spans="1:12" ht="15.75" thickBot="1">
      <c r="A266" s="422"/>
      <c r="B266" s="271" t="s">
        <v>1856</v>
      </c>
      <c r="C266" s="272"/>
      <c r="D266" s="273"/>
      <c r="E266" s="425"/>
      <c r="F266" s="274" t="s">
        <v>1857</v>
      </c>
      <c r="G266" s="422"/>
      <c r="H266" s="271" t="s">
        <v>1856</v>
      </c>
      <c r="I266" s="272"/>
      <c r="J266" s="273"/>
      <c r="K266" s="425"/>
      <c r="L266" s="274" t="s">
        <v>1857</v>
      </c>
    </row>
    <row r="267" spans="1:12" ht="15.75" thickBot="1">
      <c r="A267" s="420" t="s">
        <v>2179</v>
      </c>
      <c r="B267" s="268" t="s">
        <v>1842</v>
      </c>
      <c r="C267" s="269">
        <v>239499</v>
      </c>
      <c r="D267" s="269">
        <v>242038</v>
      </c>
      <c r="E267" s="423" t="s">
        <v>2180</v>
      </c>
      <c r="F267" s="270" t="s">
        <v>1842</v>
      </c>
      <c r="G267" s="420" t="s">
        <v>2179</v>
      </c>
      <c r="H267" s="268" t="s">
        <v>1842</v>
      </c>
      <c r="I267" s="269">
        <v>246964</v>
      </c>
      <c r="J267" s="269">
        <v>248418</v>
      </c>
      <c r="K267" s="423" t="s">
        <v>2180</v>
      </c>
      <c r="L267" s="270" t="s">
        <v>1842</v>
      </c>
    </row>
    <row r="268" spans="1:12" ht="15.75" thickBot="1">
      <c r="A268" s="421"/>
      <c r="B268" s="268" t="s">
        <v>1844</v>
      </c>
      <c r="C268" s="269"/>
      <c r="D268" s="269"/>
      <c r="E268" s="424"/>
      <c r="F268" s="270" t="s">
        <v>1844</v>
      </c>
      <c r="G268" s="421"/>
      <c r="H268" s="268" t="s">
        <v>1844</v>
      </c>
      <c r="I268" s="269"/>
      <c r="J268" s="269"/>
      <c r="K268" s="424"/>
      <c r="L268" s="270" t="s">
        <v>1844</v>
      </c>
    </row>
    <row r="269" spans="1:12" ht="15.75" thickBot="1">
      <c r="A269" s="421"/>
      <c r="B269" s="268" t="s">
        <v>1845</v>
      </c>
      <c r="C269" s="269"/>
      <c r="D269" s="269"/>
      <c r="E269" s="424"/>
      <c r="F269" s="270" t="s">
        <v>1845</v>
      </c>
      <c r="G269" s="421"/>
      <c r="H269" s="268" t="s">
        <v>1845</v>
      </c>
      <c r="I269" s="269"/>
      <c r="J269" s="269"/>
      <c r="K269" s="424"/>
      <c r="L269" s="270" t="s">
        <v>1845</v>
      </c>
    </row>
    <row r="270" spans="1:12" ht="15.75" thickBot="1">
      <c r="A270" s="421"/>
      <c r="B270" s="268" t="s">
        <v>1846</v>
      </c>
      <c r="C270" s="269"/>
      <c r="D270" s="269"/>
      <c r="E270" s="424"/>
      <c r="F270" s="270" t="s">
        <v>1846</v>
      </c>
      <c r="G270" s="421"/>
      <c r="H270" s="268" t="s">
        <v>1846</v>
      </c>
      <c r="I270" s="269"/>
      <c r="J270" s="269"/>
      <c r="K270" s="424"/>
      <c r="L270" s="270" t="s">
        <v>1846</v>
      </c>
    </row>
    <row r="271" spans="1:12" ht="15.75" thickBot="1">
      <c r="A271" s="421"/>
      <c r="B271" s="268" t="s">
        <v>1847</v>
      </c>
      <c r="C271" s="269"/>
      <c r="D271" s="269"/>
      <c r="E271" s="424"/>
      <c r="F271" s="270" t="s">
        <v>1847</v>
      </c>
      <c r="G271" s="421"/>
      <c r="H271" s="268" t="s">
        <v>1847</v>
      </c>
      <c r="I271" s="269"/>
      <c r="J271" s="269"/>
      <c r="K271" s="424"/>
      <c r="L271" s="270" t="s">
        <v>1847</v>
      </c>
    </row>
    <row r="272" spans="1:12" ht="15.75" thickBot="1">
      <c r="A272" s="421"/>
      <c r="B272" s="268" t="s">
        <v>1848</v>
      </c>
      <c r="C272" s="269"/>
      <c r="D272" s="269"/>
      <c r="E272" s="424"/>
      <c r="F272" s="270" t="s">
        <v>1848</v>
      </c>
      <c r="G272" s="421"/>
      <c r="H272" s="268" t="s">
        <v>1848</v>
      </c>
      <c r="I272" s="269"/>
      <c r="J272" s="269"/>
      <c r="K272" s="424"/>
      <c r="L272" s="270" t="s">
        <v>1848</v>
      </c>
    </row>
    <row r="273" spans="1:12" ht="15.75" thickBot="1">
      <c r="A273" s="421"/>
      <c r="B273" s="268" t="s">
        <v>1849</v>
      </c>
      <c r="C273" s="269"/>
      <c r="D273" s="269"/>
      <c r="E273" s="424"/>
      <c r="F273" s="270" t="s">
        <v>1849</v>
      </c>
      <c r="G273" s="421"/>
      <c r="H273" s="268" t="s">
        <v>1849</v>
      </c>
      <c r="I273" s="269"/>
      <c r="J273" s="269"/>
      <c r="K273" s="424"/>
      <c r="L273" s="270" t="s">
        <v>1849</v>
      </c>
    </row>
    <row r="274" spans="1:12" ht="15.75" thickBot="1">
      <c r="A274" s="421"/>
      <c r="B274" s="268" t="s">
        <v>1850</v>
      </c>
      <c r="C274" s="269"/>
      <c r="D274" s="269"/>
      <c r="E274" s="424"/>
      <c r="F274" s="270" t="s">
        <v>1850</v>
      </c>
      <c r="G274" s="421"/>
      <c r="H274" s="268" t="s">
        <v>1850</v>
      </c>
      <c r="I274" s="269"/>
      <c r="J274" s="269"/>
      <c r="K274" s="424"/>
      <c r="L274" s="270" t="s">
        <v>1850</v>
      </c>
    </row>
    <row r="275" spans="1:12" ht="15.75" thickBot="1">
      <c r="A275" s="421"/>
      <c r="B275" s="268" t="s">
        <v>1851</v>
      </c>
      <c r="C275" s="269"/>
      <c r="D275" s="269"/>
      <c r="E275" s="424"/>
      <c r="F275" s="270" t="s">
        <v>1851</v>
      </c>
      <c r="G275" s="421"/>
      <c r="H275" s="268" t="s">
        <v>1851</v>
      </c>
      <c r="I275" s="269"/>
      <c r="J275" s="269"/>
      <c r="K275" s="424"/>
      <c r="L275" s="270" t="s">
        <v>1851</v>
      </c>
    </row>
    <row r="276" spans="1:12" ht="15.75" thickBot="1">
      <c r="A276" s="421"/>
      <c r="B276" s="268" t="s">
        <v>1852</v>
      </c>
      <c r="C276" s="269"/>
      <c r="D276" s="269"/>
      <c r="E276" s="424"/>
      <c r="F276" s="270" t="s">
        <v>1852</v>
      </c>
      <c r="G276" s="421"/>
      <c r="H276" s="268" t="s">
        <v>1852</v>
      </c>
      <c r="I276" s="269"/>
      <c r="J276" s="269"/>
      <c r="K276" s="424"/>
      <c r="L276" s="270" t="s">
        <v>1852</v>
      </c>
    </row>
    <row r="277" spans="1:12" ht="15.75" thickBot="1">
      <c r="A277" s="421"/>
      <c r="B277" s="268" t="s">
        <v>1853</v>
      </c>
      <c r="C277" s="269">
        <v>134577</v>
      </c>
      <c r="D277" s="269">
        <v>136260</v>
      </c>
      <c r="E277" s="424"/>
      <c r="F277" s="270" t="s">
        <v>1853</v>
      </c>
      <c r="G277" s="421"/>
      <c r="H277" s="268" t="s">
        <v>1853</v>
      </c>
      <c r="I277" s="269">
        <v>383198</v>
      </c>
      <c r="J277" s="269">
        <v>386260</v>
      </c>
      <c r="K277" s="424"/>
      <c r="L277" s="270" t="s">
        <v>1853</v>
      </c>
    </row>
    <row r="278" spans="1:12" ht="26.25" thickBot="1">
      <c r="A278" s="421"/>
      <c r="B278" s="268" t="s">
        <v>1854</v>
      </c>
      <c r="C278" s="269"/>
      <c r="D278" s="269"/>
      <c r="E278" s="424"/>
      <c r="F278" s="270" t="s">
        <v>1855</v>
      </c>
      <c r="G278" s="421"/>
      <c r="H278" s="268" t="s">
        <v>1854</v>
      </c>
      <c r="I278" s="269"/>
      <c r="J278" s="269"/>
      <c r="K278" s="424"/>
      <c r="L278" s="270" t="s">
        <v>1855</v>
      </c>
    </row>
    <row r="279" spans="1:12" ht="15.75" thickBot="1">
      <c r="A279" s="422"/>
      <c r="B279" s="271" t="s">
        <v>1856</v>
      </c>
      <c r="C279" s="272"/>
      <c r="D279" s="273">
        <v>378298</v>
      </c>
      <c r="E279" s="425"/>
      <c r="F279" s="274" t="s">
        <v>1857</v>
      </c>
      <c r="G279" s="422"/>
      <c r="H279" s="271" t="s">
        <v>1856</v>
      </c>
      <c r="I279" s="272"/>
      <c r="J279" s="273">
        <v>634678</v>
      </c>
      <c r="K279" s="425"/>
      <c r="L279" s="274" t="s">
        <v>1857</v>
      </c>
    </row>
    <row r="280" spans="1:12" ht="15.75" thickBot="1">
      <c r="A280" s="420" t="s">
        <v>2181</v>
      </c>
      <c r="B280" s="268" t="s">
        <v>1842</v>
      </c>
      <c r="C280" s="269"/>
      <c r="D280" s="269"/>
      <c r="E280" s="423" t="s">
        <v>2182</v>
      </c>
      <c r="F280" s="270" t="s">
        <v>1842</v>
      </c>
      <c r="G280" s="420" t="s">
        <v>2181</v>
      </c>
      <c r="H280" s="268" t="s">
        <v>1842</v>
      </c>
      <c r="I280" s="269"/>
      <c r="J280" s="269"/>
      <c r="K280" s="423" t="s">
        <v>2182</v>
      </c>
      <c r="L280" s="270" t="s">
        <v>1842</v>
      </c>
    </row>
    <row r="281" spans="1:12" ht="15.75" thickBot="1">
      <c r="A281" s="421"/>
      <c r="B281" s="268" t="s">
        <v>1844</v>
      </c>
      <c r="C281" s="269"/>
      <c r="D281" s="269"/>
      <c r="E281" s="424"/>
      <c r="F281" s="270" t="s">
        <v>1844</v>
      </c>
      <c r="G281" s="421"/>
      <c r="H281" s="268" t="s">
        <v>1844</v>
      </c>
      <c r="I281" s="269"/>
      <c r="J281" s="269"/>
      <c r="K281" s="424"/>
      <c r="L281" s="270" t="s">
        <v>1844</v>
      </c>
    </row>
    <row r="282" spans="1:12" ht="15.75" thickBot="1">
      <c r="A282" s="421"/>
      <c r="B282" s="268" t="s">
        <v>1845</v>
      </c>
      <c r="C282" s="269"/>
      <c r="D282" s="269"/>
      <c r="E282" s="424"/>
      <c r="F282" s="270" t="s">
        <v>1845</v>
      </c>
      <c r="G282" s="421"/>
      <c r="H282" s="268" t="s">
        <v>1845</v>
      </c>
      <c r="I282" s="269"/>
      <c r="J282" s="269"/>
      <c r="K282" s="424"/>
      <c r="L282" s="270" t="s">
        <v>1845</v>
      </c>
    </row>
    <row r="283" spans="1:12" ht="15.75" thickBot="1">
      <c r="A283" s="421"/>
      <c r="B283" s="268" t="s">
        <v>1846</v>
      </c>
      <c r="C283" s="269"/>
      <c r="D283" s="269"/>
      <c r="E283" s="424"/>
      <c r="F283" s="270" t="s">
        <v>1846</v>
      </c>
      <c r="G283" s="421"/>
      <c r="H283" s="268" t="s">
        <v>1846</v>
      </c>
      <c r="I283" s="269"/>
      <c r="J283" s="269"/>
      <c r="K283" s="424"/>
      <c r="L283" s="270" t="s">
        <v>1846</v>
      </c>
    </row>
    <row r="284" spans="1:12" ht="15.75" thickBot="1">
      <c r="A284" s="421"/>
      <c r="B284" s="268" t="s">
        <v>1847</v>
      </c>
      <c r="C284" s="269"/>
      <c r="D284" s="269"/>
      <c r="E284" s="424"/>
      <c r="F284" s="270" t="s">
        <v>1847</v>
      </c>
      <c r="G284" s="421"/>
      <c r="H284" s="268" t="s">
        <v>1847</v>
      </c>
      <c r="I284" s="269"/>
      <c r="J284" s="269"/>
      <c r="K284" s="424"/>
      <c r="L284" s="270" t="s">
        <v>1847</v>
      </c>
    </row>
    <row r="285" spans="1:12" ht="15.75" thickBot="1">
      <c r="A285" s="421"/>
      <c r="B285" s="268" t="s">
        <v>1848</v>
      </c>
      <c r="C285" s="269"/>
      <c r="D285" s="269"/>
      <c r="E285" s="424"/>
      <c r="F285" s="270" t="s">
        <v>1848</v>
      </c>
      <c r="G285" s="421"/>
      <c r="H285" s="268" t="s">
        <v>1848</v>
      </c>
      <c r="I285" s="269"/>
      <c r="J285" s="269"/>
      <c r="K285" s="424"/>
      <c r="L285" s="270" t="s">
        <v>1848</v>
      </c>
    </row>
    <row r="286" spans="1:12" ht="15.75" thickBot="1">
      <c r="A286" s="421"/>
      <c r="B286" s="268" t="s">
        <v>1849</v>
      </c>
      <c r="C286" s="269"/>
      <c r="D286" s="269"/>
      <c r="E286" s="424"/>
      <c r="F286" s="270" t="s">
        <v>1849</v>
      </c>
      <c r="G286" s="421"/>
      <c r="H286" s="268" t="s">
        <v>1849</v>
      </c>
      <c r="I286" s="269"/>
      <c r="J286" s="269"/>
      <c r="K286" s="424"/>
      <c r="L286" s="270" t="s">
        <v>1849</v>
      </c>
    </row>
    <row r="287" spans="1:12" ht="15.75" thickBot="1">
      <c r="A287" s="421"/>
      <c r="B287" s="268" t="s">
        <v>1850</v>
      </c>
      <c r="C287" s="269"/>
      <c r="D287" s="269"/>
      <c r="E287" s="424"/>
      <c r="F287" s="270" t="s">
        <v>1850</v>
      </c>
      <c r="G287" s="421"/>
      <c r="H287" s="268" t="s">
        <v>1850</v>
      </c>
      <c r="I287" s="269"/>
      <c r="J287" s="269"/>
      <c r="K287" s="424"/>
      <c r="L287" s="270" t="s">
        <v>1850</v>
      </c>
    </row>
    <row r="288" spans="1:12" ht="15.75" thickBot="1">
      <c r="A288" s="421"/>
      <c r="B288" s="268" t="s">
        <v>1851</v>
      </c>
      <c r="C288" s="269">
        <v>6080</v>
      </c>
      <c r="D288" s="269">
        <v>6080</v>
      </c>
      <c r="E288" s="424"/>
      <c r="F288" s="270" t="s">
        <v>1851</v>
      </c>
      <c r="G288" s="421"/>
      <c r="H288" s="268" t="s">
        <v>1851</v>
      </c>
      <c r="I288" s="269">
        <v>6192</v>
      </c>
      <c r="J288" s="269">
        <v>6192</v>
      </c>
      <c r="K288" s="424"/>
      <c r="L288" s="270" t="s">
        <v>1851</v>
      </c>
    </row>
    <row r="289" spans="1:12" ht="15.75" thickBot="1">
      <c r="A289" s="421"/>
      <c r="B289" s="268" t="s">
        <v>1852</v>
      </c>
      <c r="C289" s="269"/>
      <c r="D289" s="269"/>
      <c r="E289" s="424"/>
      <c r="F289" s="270" t="s">
        <v>1852</v>
      </c>
      <c r="G289" s="421"/>
      <c r="H289" s="268" t="s">
        <v>1852</v>
      </c>
      <c r="I289" s="269"/>
      <c r="J289" s="269"/>
      <c r="K289" s="424"/>
      <c r="L289" s="270" t="s">
        <v>1852</v>
      </c>
    </row>
    <row r="290" spans="1:12" ht="15.75" thickBot="1">
      <c r="A290" s="421"/>
      <c r="B290" s="268" t="s">
        <v>1853</v>
      </c>
      <c r="C290" s="269">
        <v>34594</v>
      </c>
      <c r="D290" s="269">
        <v>34594</v>
      </c>
      <c r="E290" s="424"/>
      <c r="F290" s="270" t="s">
        <v>1853</v>
      </c>
      <c r="G290" s="421"/>
      <c r="H290" s="268" t="s">
        <v>1853</v>
      </c>
      <c r="I290" s="269">
        <v>40000</v>
      </c>
      <c r="J290" s="269">
        <v>40000</v>
      </c>
      <c r="K290" s="424"/>
      <c r="L290" s="270" t="s">
        <v>1853</v>
      </c>
    </row>
    <row r="291" spans="1:12" ht="26.25" thickBot="1">
      <c r="A291" s="421"/>
      <c r="B291" s="268" t="s">
        <v>1854</v>
      </c>
      <c r="C291" s="269"/>
      <c r="D291" s="269"/>
      <c r="E291" s="424"/>
      <c r="F291" s="270" t="s">
        <v>1855</v>
      </c>
      <c r="G291" s="421"/>
      <c r="H291" s="268" t="s">
        <v>1854</v>
      </c>
      <c r="I291" s="269"/>
      <c r="J291" s="269"/>
      <c r="K291" s="424"/>
      <c r="L291" s="270" t="s">
        <v>1855</v>
      </c>
    </row>
    <row r="292" spans="1:12" ht="15.75" thickBot="1">
      <c r="A292" s="422"/>
      <c r="B292" s="271" t="s">
        <v>1856</v>
      </c>
      <c r="C292" s="272"/>
      <c r="D292" s="273">
        <v>40674</v>
      </c>
      <c r="E292" s="425"/>
      <c r="F292" s="274" t="s">
        <v>1857</v>
      </c>
      <c r="G292" s="422"/>
      <c r="H292" s="271" t="s">
        <v>1856</v>
      </c>
      <c r="I292" s="272"/>
      <c r="J292" s="273">
        <v>46192</v>
      </c>
      <c r="K292" s="425"/>
      <c r="L292" s="274" t="s">
        <v>1857</v>
      </c>
    </row>
    <row r="293" spans="1:12" ht="15.75" thickBot="1">
      <c r="A293" s="420" t="s">
        <v>2183</v>
      </c>
      <c r="B293" s="268" t="s">
        <v>1842</v>
      </c>
      <c r="C293" s="269"/>
      <c r="D293" s="269"/>
      <c r="E293" s="423" t="s">
        <v>2184</v>
      </c>
      <c r="F293" s="270" t="s">
        <v>1842</v>
      </c>
      <c r="G293" s="420" t="s">
        <v>2183</v>
      </c>
      <c r="H293" s="268" t="s">
        <v>1842</v>
      </c>
      <c r="I293" s="269"/>
      <c r="J293" s="269"/>
      <c r="K293" s="423" t="s">
        <v>2184</v>
      </c>
      <c r="L293" s="270" t="s">
        <v>1842</v>
      </c>
    </row>
    <row r="294" spans="1:12" ht="15.75" thickBot="1">
      <c r="A294" s="421"/>
      <c r="B294" s="268" t="s">
        <v>1844</v>
      </c>
      <c r="C294" s="269"/>
      <c r="D294" s="269"/>
      <c r="E294" s="424"/>
      <c r="F294" s="270" t="s">
        <v>1844</v>
      </c>
      <c r="G294" s="421"/>
      <c r="H294" s="268" t="s">
        <v>1844</v>
      </c>
      <c r="I294" s="269"/>
      <c r="J294" s="269"/>
      <c r="K294" s="424"/>
      <c r="L294" s="270" t="s">
        <v>1844</v>
      </c>
    </row>
    <row r="295" spans="1:12" ht="15.75" thickBot="1">
      <c r="A295" s="421"/>
      <c r="B295" s="268" t="s">
        <v>1845</v>
      </c>
      <c r="C295" s="269"/>
      <c r="D295" s="269"/>
      <c r="E295" s="424"/>
      <c r="F295" s="270" t="s">
        <v>1845</v>
      </c>
      <c r="G295" s="421"/>
      <c r="H295" s="268" t="s">
        <v>1845</v>
      </c>
      <c r="I295" s="269"/>
      <c r="J295" s="269"/>
      <c r="K295" s="424"/>
      <c r="L295" s="270" t="s">
        <v>1845</v>
      </c>
    </row>
    <row r="296" spans="1:12" ht="15.75" thickBot="1">
      <c r="A296" s="421"/>
      <c r="B296" s="268" t="s">
        <v>1846</v>
      </c>
      <c r="C296" s="269"/>
      <c r="D296" s="269"/>
      <c r="E296" s="424"/>
      <c r="F296" s="270" t="s">
        <v>1846</v>
      </c>
      <c r="G296" s="421"/>
      <c r="H296" s="268" t="s">
        <v>1846</v>
      </c>
      <c r="I296" s="269"/>
      <c r="J296" s="269"/>
      <c r="K296" s="424"/>
      <c r="L296" s="270" t="s">
        <v>1846</v>
      </c>
    </row>
    <row r="297" spans="1:12" ht="15.75" thickBot="1">
      <c r="A297" s="421"/>
      <c r="B297" s="268" t="s">
        <v>1847</v>
      </c>
      <c r="C297" s="269"/>
      <c r="D297" s="269"/>
      <c r="E297" s="424"/>
      <c r="F297" s="270" t="s">
        <v>1847</v>
      </c>
      <c r="G297" s="421"/>
      <c r="H297" s="268" t="s">
        <v>1847</v>
      </c>
      <c r="I297" s="269"/>
      <c r="J297" s="269"/>
      <c r="K297" s="424"/>
      <c r="L297" s="270" t="s">
        <v>1847</v>
      </c>
    </row>
    <row r="298" spans="1:12" ht="15.75" thickBot="1">
      <c r="A298" s="421"/>
      <c r="B298" s="268" t="s">
        <v>1848</v>
      </c>
      <c r="C298" s="269"/>
      <c r="D298" s="269"/>
      <c r="E298" s="424"/>
      <c r="F298" s="270" t="s">
        <v>1848</v>
      </c>
      <c r="G298" s="421"/>
      <c r="H298" s="268" t="s">
        <v>1848</v>
      </c>
      <c r="I298" s="269"/>
      <c r="J298" s="269"/>
      <c r="K298" s="424"/>
      <c r="L298" s="270" t="s">
        <v>1848</v>
      </c>
    </row>
    <row r="299" spans="1:12" ht="15.75" thickBot="1">
      <c r="A299" s="421"/>
      <c r="B299" s="268" t="s">
        <v>1849</v>
      </c>
      <c r="C299" s="269"/>
      <c r="D299" s="269"/>
      <c r="E299" s="424"/>
      <c r="F299" s="270" t="s">
        <v>1849</v>
      </c>
      <c r="G299" s="421"/>
      <c r="H299" s="268" t="s">
        <v>1849</v>
      </c>
      <c r="I299" s="269"/>
      <c r="J299" s="269"/>
      <c r="K299" s="424"/>
      <c r="L299" s="270" t="s">
        <v>1849</v>
      </c>
    </row>
    <row r="300" spans="1:12" ht="15.75" thickBot="1">
      <c r="A300" s="421"/>
      <c r="B300" s="268" t="s">
        <v>1850</v>
      </c>
      <c r="C300" s="269"/>
      <c r="D300" s="269"/>
      <c r="E300" s="424"/>
      <c r="F300" s="270" t="s">
        <v>1850</v>
      </c>
      <c r="G300" s="421"/>
      <c r="H300" s="268" t="s">
        <v>1850</v>
      </c>
      <c r="I300" s="269"/>
      <c r="J300" s="269"/>
      <c r="K300" s="424"/>
      <c r="L300" s="270" t="s">
        <v>1850</v>
      </c>
    </row>
    <row r="301" spans="1:12" ht="15.75" thickBot="1">
      <c r="A301" s="421"/>
      <c r="B301" s="268" t="s">
        <v>1851</v>
      </c>
      <c r="C301" s="269"/>
      <c r="D301" s="269"/>
      <c r="E301" s="424"/>
      <c r="F301" s="270" t="s">
        <v>1851</v>
      </c>
      <c r="G301" s="421"/>
      <c r="H301" s="268" t="s">
        <v>1851</v>
      </c>
      <c r="I301" s="269"/>
      <c r="J301" s="269"/>
      <c r="K301" s="424"/>
      <c r="L301" s="270" t="s">
        <v>1851</v>
      </c>
    </row>
    <row r="302" spans="1:12" ht="15.75" thickBot="1">
      <c r="A302" s="421"/>
      <c r="B302" s="268" t="s">
        <v>1852</v>
      </c>
      <c r="C302" s="269"/>
      <c r="D302" s="269"/>
      <c r="E302" s="424"/>
      <c r="F302" s="270" t="s">
        <v>1852</v>
      </c>
      <c r="G302" s="421"/>
      <c r="H302" s="268" t="s">
        <v>1852</v>
      </c>
      <c r="I302" s="269"/>
      <c r="J302" s="269"/>
      <c r="K302" s="424"/>
      <c r="L302" s="270" t="s">
        <v>1852</v>
      </c>
    </row>
    <row r="303" spans="1:12" ht="15.75" thickBot="1">
      <c r="A303" s="421"/>
      <c r="B303" s="268" t="s">
        <v>1853</v>
      </c>
      <c r="C303" s="269"/>
      <c r="D303" s="269"/>
      <c r="E303" s="424"/>
      <c r="F303" s="270" t="s">
        <v>1853</v>
      </c>
      <c r="G303" s="421"/>
      <c r="H303" s="268" t="s">
        <v>1853</v>
      </c>
      <c r="I303" s="269"/>
      <c r="J303" s="269"/>
      <c r="K303" s="424"/>
      <c r="L303" s="270" t="s">
        <v>1853</v>
      </c>
    </row>
    <row r="304" spans="1:12" ht="26.25" thickBot="1">
      <c r="A304" s="421"/>
      <c r="B304" s="268" t="s">
        <v>1854</v>
      </c>
      <c r="C304" s="269"/>
      <c r="D304" s="269"/>
      <c r="E304" s="424"/>
      <c r="F304" s="270" t="s">
        <v>1855</v>
      </c>
      <c r="G304" s="421"/>
      <c r="H304" s="268" t="s">
        <v>1854</v>
      </c>
      <c r="I304" s="269"/>
      <c r="J304" s="269"/>
      <c r="K304" s="424"/>
      <c r="L304" s="270" t="s">
        <v>1855</v>
      </c>
    </row>
    <row r="305" spans="1:12" ht="15.75" thickBot="1">
      <c r="A305" s="422"/>
      <c r="B305" s="271" t="s">
        <v>1856</v>
      </c>
      <c r="C305" s="272"/>
      <c r="D305" s="273"/>
      <c r="E305" s="425"/>
      <c r="F305" s="274" t="s">
        <v>1857</v>
      </c>
      <c r="G305" s="422"/>
      <c r="H305" s="271" t="s">
        <v>1856</v>
      </c>
      <c r="I305" s="272"/>
      <c r="J305" s="273"/>
      <c r="K305" s="425"/>
      <c r="L305" s="274" t="s">
        <v>1857</v>
      </c>
    </row>
    <row r="306" spans="1:12" ht="17.25" customHeight="1">
      <c r="A306" s="414" t="s">
        <v>17</v>
      </c>
      <c r="B306" s="414"/>
      <c r="C306" s="414"/>
      <c r="D306" s="414"/>
      <c r="E306" s="414"/>
      <c r="F306" s="414"/>
      <c r="G306" s="415" t="s">
        <v>104</v>
      </c>
      <c r="H306" s="415"/>
      <c r="I306" s="415"/>
      <c r="J306" s="415"/>
      <c r="K306" s="415"/>
      <c r="L306" s="415"/>
    </row>
    <row r="307" spans="1:12" ht="17.25" customHeight="1">
      <c r="A307" s="416" t="s">
        <v>2154</v>
      </c>
      <c r="B307" s="416"/>
      <c r="C307" s="416"/>
      <c r="D307" s="417" t="s">
        <v>2155</v>
      </c>
      <c r="E307" s="417"/>
      <c r="F307" s="417"/>
      <c r="G307" s="416" t="s">
        <v>2154</v>
      </c>
      <c r="H307" s="416"/>
      <c r="I307" s="416"/>
      <c r="J307" s="417" t="s">
        <v>2155</v>
      </c>
      <c r="K307" s="417"/>
      <c r="L307" s="417"/>
    </row>
    <row r="308" spans="1:12">
      <c r="A308" s="418"/>
      <c r="B308" s="418"/>
      <c r="C308" s="419" t="s">
        <v>2156</v>
      </c>
      <c r="D308" s="419"/>
      <c r="E308" s="418"/>
      <c r="F308" s="418"/>
      <c r="G308" s="418"/>
      <c r="H308" s="418"/>
      <c r="I308" s="419" t="s">
        <v>2156</v>
      </c>
      <c r="J308" s="419"/>
      <c r="K308" s="418"/>
      <c r="L308" s="418"/>
    </row>
    <row r="309" spans="1:12" ht="23.25">
      <c r="A309" s="418"/>
      <c r="B309" s="418"/>
      <c r="C309" s="267" t="s">
        <v>2157</v>
      </c>
      <c r="D309" s="267" t="s">
        <v>2158</v>
      </c>
      <c r="E309" s="418"/>
      <c r="F309" s="418"/>
      <c r="G309" s="418"/>
      <c r="H309" s="418"/>
      <c r="I309" s="267" t="s">
        <v>2157</v>
      </c>
      <c r="J309" s="267" t="s">
        <v>2158</v>
      </c>
      <c r="K309" s="418"/>
      <c r="L309" s="418"/>
    </row>
    <row r="310" spans="1:12" ht="15.75" thickBot="1">
      <c r="A310" s="268" t="s">
        <v>2185</v>
      </c>
      <c r="B310" s="271" t="s">
        <v>1856</v>
      </c>
      <c r="C310" s="272"/>
      <c r="D310" s="273">
        <v>429775</v>
      </c>
      <c r="E310" s="270" t="s">
        <v>2186</v>
      </c>
      <c r="F310" s="274" t="s">
        <v>1857</v>
      </c>
      <c r="G310" s="268" t="s">
        <v>2185</v>
      </c>
      <c r="H310" s="271" t="s">
        <v>1856</v>
      </c>
      <c r="I310" s="272"/>
      <c r="J310" s="273">
        <v>691251</v>
      </c>
      <c r="K310" s="270" t="s">
        <v>2186</v>
      </c>
      <c r="L310" s="274" t="s">
        <v>1857</v>
      </c>
    </row>
    <row r="311" spans="1:12" ht="17.25" customHeight="1">
      <c r="A311" s="414" t="s">
        <v>2154</v>
      </c>
      <c r="B311" s="414"/>
      <c r="C311" s="415" t="s">
        <v>2155</v>
      </c>
      <c r="D311" s="415"/>
    </row>
    <row r="312" spans="1:12" ht="23.25">
      <c r="A312" s="275"/>
      <c r="B312" s="267" t="s">
        <v>17</v>
      </c>
      <c r="C312" s="267" t="s">
        <v>104</v>
      </c>
    </row>
    <row r="313" spans="1:12" ht="26.25" thickBot="1">
      <c r="A313" s="271" t="s">
        <v>2154</v>
      </c>
      <c r="B313" s="272"/>
      <c r="C313" s="272"/>
      <c r="D313" s="274" t="s">
        <v>2155</v>
      </c>
    </row>
    <row r="314" spans="1:12" ht="15.75" thickBot="1">
      <c r="A314" s="276" t="s">
        <v>2158</v>
      </c>
      <c r="B314" s="273">
        <v>429775</v>
      </c>
      <c r="C314" s="273">
        <v>691251</v>
      </c>
      <c r="D314" s="274" t="s">
        <v>2187</v>
      </c>
    </row>
    <row r="315" spans="1:12" ht="26.25" thickBot="1">
      <c r="A315" s="277" t="s">
        <v>2188</v>
      </c>
      <c r="B315" s="269">
        <v>4372</v>
      </c>
      <c r="C315" s="269">
        <v>4662</v>
      </c>
      <c r="D315" s="270" t="s">
        <v>2189</v>
      </c>
    </row>
    <row r="316" spans="1:12" ht="15.75" thickBot="1">
      <c r="A316" s="278" t="s">
        <v>2190</v>
      </c>
      <c r="B316" s="273">
        <v>425403</v>
      </c>
      <c r="C316" s="273">
        <v>686589</v>
      </c>
      <c r="D316" s="274" t="s">
        <v>2191</v>
      </c>
    </row>
    <row r="317" spans="1:12" ht="39" thickBot="1">
      <c r="A317" s="279" t="s">
        <v>759</v>
      </c>
      <c r="B317" s="269">
        <v>35488</v>
      </c>
      <c r="C317" s="269">
        <v>40884</v>
      </c>
      <c r="D317" s="270" t="s">
        <v>760</v>
      </c>
    </row>
    <row r="318" spans="1:12" ht="26.25" thickBot="1">
      <c r="A318" s="279" t="s">
        <v>823</v>
      </c>
      <c r="B318" s="269">
        <v>389915</v>
      </c>
      <c r="C318" s="269">
        <v>645705</v>
      </c>
      <c r="D318" s="270"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903937B7-2FB6-4F47-9C13-CBE384B9C6F1}">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CF36-E5F0-48BE-99A4-300365B7D2D4}">
  <dimension ref="A1:C6"/>
  <sheetViews>
    <sheetView showGridLines="0" workbookViewId="0">
      <selection sqref="A1:C1"/>
    </sheetView>
  </sheetViews>
  <sheetFormatPr defaultRowHeight="15"/>
  <cols>
    <col min="1" max="1" width="42.6640625" style="280" bestFit="1" customWidth="1" collapsed="1"/>
    <col min="2" max="2" width="33.33203125" style="280" customWidth="1" collapsed="1"/>
    <col min="3" max="3" width="42.6640625" style="280" bestFit="1" customWidth="1" collapsed="1"/>
    <col min="4" max="16384" width="9.33203125" style="280" collapsed="1"/>
  </cols>
  <sheetData>
    <row r="1" spans="1:3" ht="34.5" customHeight="1">
      <c r="A1" s="426" t="s">
        <v>2192</v>
      </c>
      <c r="B1" s="427"/>
      <c r="C1" s="427"/>
    </row>
    <row r="3" spans="1:3" ht="17.25" customHeight="1">
      <c r="A3" s="281" t="s">
        <v>1741</v>
      </c>
      <c r="B3" s="428" t="s">
        <v>1742</v>
      </c>
      <c r="C3" s="428"/>
    </row>
    <row r="4" spans="1:3">
      <c r="A4" s="282"/>
      <c r="B4" s="283" t="s">
        <v>102</v>
      </c>
    </row>
    <row r="5" spans="1:3" ht="15.75" thickBot="1">
      <c r="A5" s="284" t="s">
        <v>1741</v>
      </c>
      <c r="B5" s="285"/>
      <c r="C5" s="286" t="s">
        <v>1742</v>
      </c>
    </row>
    <row r="6" spans="1:3" ht="75" customHeight="1" thickBot="1">
      <c r="A6" s="287" t="s">
        <v>2193</v>
      </c>
      <c r="B6" s="288" t="s">
        <v>2194</v>
      </c>
      <c r="C6" s="289" t="s">
        <v>2195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3774735-726D-4EBF-84D0-9751283427E7}">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B510-4CF9-4009-9852-412A8B68F255}">
  <dimension ref="A1:P287"/>
  <sheetViews>
    <sheetView showGridLines="0" workbookViewId="0"/>
  </sheetViews>
  <sheetFormatPr defaultRowHeight="15"/>
  <cols>
    <col min="1" max="1" width="42.6640625" style="291" bestFit="1" customWidth="1" collapsed="1"/>
    <col min="2" max="2" width="19" style="291" bestFit="1" customWidth="1" collapsed="1"/>
    <col min="3" max="4" width="38.33203125" style="291" bestFit="1" customWidth="1" collapsed="1"/>
    <col min="5" max="5" width="32.33203125" style="291" bestFit="1" customWidth="1" collapsed="1"/>
    <col min="6" max="6" width="38" style="291" bestFit="1" customWidth="1" collapsed="1"/>
    <col min="7" max="7" width="42.6640625" style="291" bestFit="1" customWidth="1" collapsed="1"/>
    <col min="8" max="8" width="15.6640625" style="291" bestFit="1" customWidth="1" collapsed="1"/>
    <col min="9" max="9" width="42.6640625" style="291" bestFit="1" customWidth="1" collapsed="1"/>
    <col min="10" max="10" width="19" style="291" bestFit="1" customWidth="1" collapsed="1"/>
    <col min="11" max="12" width="38.33203125" style="291" bestFit="1" customWidth="1" collapsed="1"/>
    <col min="13" max="13" width="32.33203125" style="291" bestFit="1" customWidth="1" collapsed="1"/>
    <col min="14" max="14" width="38" style="291" bestFit="1" customWidth="1" collapsed="1"/>
    <col min="15" max="15" width="42.6640625" style="291" bestFit="1" customWidth="1" collapsed="1"/>
    <col min="16" max="16" width="15.6640625" style="291" bestFit="1" customWidth="1" collapsed="1"/>
    <col min="17" max="16384" width="9.33203125" style="291" collapsed="1"/>
  </cols>
  <sheetData>
    <row r="1" spans="1:16" ht="17.25">
      <c r="A1" s="290" t="s">
        <v>2196</v>
      </c>
    </row>
    <row r="3" spans="1:16" ht="17.25" customHeight="1">
      <c r="A3" s="429" t="s">
        <v>17</v>
      </c>
      <c r="B3" s="429"/>
      <c r="C3" s="429"/>
      <c r="D3" s="429"/>
      <c r="E3" s="429"/>
      <c r="F3" s="429"/>
      <c r="G3" s="429"/>
      <c r="H3" s="429"/>
      <c r="I3" s="430" t="s">
        <v>104</v>
      </c>
      <c r="J3" s="430"/>
      <c r="K3" s="430"/>
      <c r="L3" s="430"/>
      <c r="M3" s="430"/>
      <c r="N3" s="430"/>
      <c r="O3" s="430"/>
      <c r="P3" s="430"/>
    </row>
    <row r="4" spans="1:16" ht="17.25" customHeight="1">
      <c r="A4" s="429" t="s">
        <v>2154</v>
      </c>
      <c r="B4" s="429"/>
      <c r="C4" s="429"/>
      <c r="D4" s="429"/>
      <c r="E4" s="430" t="s">
        <v>2155</v>
      </c>
      <c r="F4" s="430"/>
      <c r="G4" s="430"/>
      <c r="H4" s="430"/>
      <c r="I4" s="429" t="s">
        <v>2154</v>
      </c>
      <c r="J4" s="429"/>
      <c r="K4" s="429"/>
      <c r="L4" s="429"/>
      <c r="M4" s="430" t="s">
        <v>2155</v>
      </c>
      <c r="N4" s="430"/>
      <c r="O4" s="430"/>
      <c r="P4" s="430"/>
    </row>
    <row r="5" spans="1:16">
      <c r="A5" s="431"/>
      <c r="B5" s="431"/>
      <c r="C5" s="432" t="s">
        <v>2156</v>
      </c>
      <c r="D5" s="432"/>
      <c r="E5" s="432"/>
      <c r="F5" s="432"/>
      <c r="G5" s="431"/>
      <c r="H5" s="431"/>
      <c r="I5" s="431"/>
      <c r="J5" s="431"/>
      <c r="K5" s="432" t="s">
        <v>2156</v>
      </c>
      <c r="L5" s="432"/>
      <c r="M5" s="432"/>
      <c r="N5" s="432"/>
      <c r="O5" s="431"/>
      <c r="P5" s="431"/>
    </row>
    <row r="6" spans="1:16" ht="23.25">
      <c r="A6" s="431"/>
      <c r="B6" s="431"/>
      <c r="C6" s="292" t="s">
        <v>2157</v>
      </c>
      <c r="D6" s="292" t="s">
        <v>2197</v>
      </c>
      <c r="E6" s="292" t="s">
        <v>2198</v>
      </c>
      <c r="F6" s="292" t="s">
        <v>2199</v>
      </c>
      <c r="G6" s="431"/>
      <c r="H6" s="431"/>
      <c r="I6" s="431"/>
      <c r="J6" s="431"/>
      <c r="K6" s="292" t="s">
        <v>2157</v>
      </c>
      <c r="L6" s="292" t="s">
        <v>2197</v>
      </c>
      <c r="M6" s="292" t="s">
        <v>2198</v>
      </c>
      <c r="N6" s="292" t="s">
        <v>2199</v>
      </c>
      <c r="O6" s="431"/>
      <c r="P6" s="431"/>
    </row>
    <row r="7" spans="1:16" ht="36.75" thickBot="1">
      <c r="A7" s="434" t="s">
        <v>2159</v>
      </c>
      <c r="B7" s="293" t="s">
        <v>1842</v>
      </c>
      <c r="C7" s="294">
        <v>5551</v>
      </c>
      <c r="D7" s="295" t="s">
        <v>2200</v>
      </c>
      <c r="E7" s="295" t="s">
        <v>2201</v>
      </c>
      <c r="F7" s="295" t="s">
        <v>2202</v>
      </c>
      <c r="G7" s="437" t="s">
        <v>2159</v>
      </c>
      <c r="H7" s="296" t="s">
        <v>1842</v>
      </c>
      <c r="I7" s="434" t="s">
        <v>2159</v>
      </c>
      <c r="J7" s="293" t="s">
        <v>1842</v>
      </c>
      <c r="K7" s="294">
        <v>5001</v>
      </c>
      <c r="L7" s="295" t="s">
        <v>2200</v>
      </c>
      <c r="M7" s="295" t="s">
        <v>2203</v>
      </c>
      <c r="N7" s="295" t="s">
        <v>2202</v>
      </c>
      <c r="O7" s="437" t="s">
        <v>2159</v>
      </c>
      <c r="P7" s="296" t="s">
        <v>1842</v>
      </c>
    </row>
    <row r="8" spans="1:16" ht="15.75" thickBot="1">
      <c r="A8" s="434"/>
      <c r="B8" s="293" t="s">
        <v>1844</v>
      </c>
      <c r="C8" s="294"/>
      <c r="D8" s="295"/>
      <c r="E8" s="295"/>
      <c r="F8" s="295"/>
      <c r="G8" s="437"/>
      <c r="H8" s="296" t="s">
        <v>1844</v>
      </c>
      <c r="I8" s="434"/>
      <c r="J8" s="293" t="s">
        <v>1844</v>
      </c>
      <c r="K8" s="294"/>
      <c r="L8" s="295"/>
      <c r="M8" s="295"/>
      <c r="N8" s="295"/>
      <c r="O8" s="437"/>
      <c r="P8" s="296" t="s">
        <v>1844</v>
      </c>
    </row>
    <row r="9" spans="1:16" ht="15.75" thickBot="1">
      <c r="A9" s="434"/>
      <c r="B9" s="293" t="s">
        <v>1845</v>
      </c>
      <c r="C9" s="294"/>
      <c r="D9" s="295"/>
      <c r="E9" s="295"/>
      <c r="F9" s="295"/>
      <c r="G9" s="437"/>
      <c r="H9" s="296" t="s">
        <v>1845</v>
      </c>
      <c r="I9" s="434"/>
      <c r="J9" s="293" t="s">
        <v>1845</v>
      </c>
      <c r="K9" s="294"/>
      <c r="L9" s="295"/>
      <c r="M9" s="295"/>
      <c r="N9" s="295"/>
      <c r="O9" s="437"/>
      <c r="P9" s="296" t="s">
        <v>1845</v>
      </c>
    </row>
    <row r="10" spans="1:16" ht="15.75" thickBot="1">
      <c r="A10" s="434"/>
      <c r="B10" s="293" t="s">
        <v>1846</v>
      </c>
      <c r="C10" s="294"/>
      <c r="D10" s="295"/>
      <c r="E10" s="295"/>
      <c r="F10" s="295"/>
      <c r="G10" s="437"/>
      <c r="H10" s="296" t="s">
        <v>1846</v>
      </c>
      <c r="I10" s="434"/>
      <c r="J10" s="293" t="s">
        <v>1846</v>
      </c>
      <c r="K10" s="294"/>
      <c r="L10" s="295"/>
      <c r="M10" s="295"/>
      <c r="N10" s="295"/>
      <c r="O10" s="437"/>
      <c r="P10" s="296" t="s">
        <v>1846</v>
      </c>
    </row>
    <row r="11" spans="1:16" ht="15.75" thickBot="1">
      <c r="A11" s="434"/>
      <c r="B11" s="293" t="s">
        <v>1847</v>
      </c>
      <c r="C11" s="294"/>
      <c r="D11" s="295"/>
      <c r="E11" s="295"/>
      <c r="F11" s="295"/>
      <c r="G11" s="437"/>
      <c r="H11" s="296" t="s">
        <v>1847</v>
      </c>
      <c r="I11" s="434"/>
      <c r="J11" s="293" t="s">
        <v>1847</v>
      </c>
      <c r="K11" s="294"/>
      <c r="L11" s="295"/>
      <c r="M11" s="295"/>
      <c r="N11" s="295"/>
      <c r="O11" s="437"/>
      <c r="P11" s="296" t="s">
        <v>1847</v>
      </c>
    </row>
    <row r="12" spans="1:16" ht="15.75" thickBot="1">
      <c r="A12" s="434"/>
      <c r="B12" s="293" t="s">
        <v>1848</v>
      </c>
      <c r="C12" s="294"/>
      <c r="D12" s="295"/>
      <c r="E12" s="295"/>
      <c r="F12" s="295"/>
      <c r="G12" s="437"/>
      <c r="H12" s="296" t="s">
        <v>1848</v>
      </c>
      <c r="I12" s="434"/>
      <c r="J12" s="293" t="s">
        <v>1848</v>
      </c>
      <c r="K12" s="294"/>
      <c r="L12" s="295"/>
      <c r="M12" s="295"/>
      <c r="N12" s="295"/>
      <c r="O12" s="437"/>
      <c r="P12" s="296" t="s">
        <v>1848</v>
      </c>
    </row>
    <row r="13" spans="1:16" ht="15.75" thickBot="1">
      <c r="A13" s="434"/>
      <c r="B13" s="293" t="s">
        <v>1849</v>
      </c>
      <c r="C13" s="294"/>
      <c r="D13" s="295"/>
      <c r="E13" s="295"/>
      <c r="F13" s="295"/>
      <c r="G13" s="437"/>
      <c r="H13" s="296" t="s">
        <v>1849</v>
      </c>
      <c r="I13" s="434"/>
      <c r="J13" s="293" t="s">
        <v>1849</v>
      </c>
      <c r="K13" s="294"/>
      <c r="L13" s="295"/>
      <c r="M13" s="295"/>
      <c r="N13" s="295"/>
      <c r="O13" s="437"/>
      <c r="P13" s="296" t="s">
        <v>1849</v>
      </c>
    </row>
    <row r="14" spans="1:16" ht="15.75" thickBot="1">
      <c r="A14" s="434"/>
      <c r="B14" s="293" t="s">
        <v>1850</v>
      </c>
      <c r="C14" s="294"/>
      <c r="D14" s="295"/>
      <c r="E14" s="295"/>
      <c r="F14" s="295"/>
      <c r="G14" s="437"/>
      <c r="H14" s="296" t="s">
        <v>1850</v>
      </c>
      <c r="I14" s="434"/>
      <c r="J14" s="293" t="s">
        <v>1850</v>
      </c>
      <c r="K14" s="294"/>
      <c r="L14" s="295"/>
      <c r="M14" s="295"/>
      <c r="N14" s="295"/>
      <c r="O14" s="437"/>
      <c r="P14" s="296" t="s">
        <v>1850</v>
      </c>
    </row>
    <row r="15" spans="1:16" ht="15.75" thickBot="1">
      <c r="A15" s="434"/>
      <c r="B15" s="293" t="s">
        <v>1851</v>
      </c>
      <c r="C15" s="294"/>
      <c r="D15" s="295"/>
      <c r="E15" s="295"/>
      <c r="F15" s="295"/>
      <c r="G15" s="437"/>
      <c r="H15" s="296" t="s">
        <v>1851</v>
      </c>
      <c r="I15" s="434"/>
      <c r="J15" s="293" t="s">
        <v>1851</v>
      </c>
      <c r="K15" s="294"/>
      <c r="L15" s="295"/>
      <c r="M15" s="295"/>
      <c r="N15" s="295"/>
      <c r="O15" s="437"/>
      <c r="P15" s="296" t="s">
        <v>1851</v>
      </c>
    </row>
    <row r="16" spans="1:16" ht="15.75" thickBot="1">
      <c r="A16" s="434"/>
      <c r="B16" s="293" t="s">
        <v>1852</v>
      </c>
      <c r="C16" s="294"/>
      <c r="D16" s="295"/>
      <c r="E16" s="295"/>
      <c r="F16" s="295"/>
      <c r="G16" s="437"/>
      <c r="H16" s="296" t="s">
        <v>1852</v>
      </c>
      <c r="I16" s="434"/>
      <c r="J16" s="293" t="s">
        <v>1852</v>
      </c>
      <c r="K16" s="294"/>
      <c r="L16" s="295"/>
      <c r="M16" s="295"/>
      <c r="N16" s="295"/>
      <c r="O16" s="437"/>
      <c r="P16" s="296" t="s">
        <v>1852</v>
      </c>
    </row>
    <row r="17" spans="1:16" ht="15.75" thickBot="1">
      <c r="A17" s="434"/>
      <c r="B17" s="293" t="s">
        <v>1853</v>
      </c>
      <c r="C17" s="294"/>
      <c r="D17" s="295"/>
      <c r="E17" s="295"/>
      <c r="F17" s="295"/>
      <c r="G17" s="437"/>
      <c r="H17" s="296" t="s">
        <v>1853</v>
      </c>
      <c r="I17" s="434"/>
      <c r="J17" s="293" t="s">
        <v>1853</v>
      </c>
      <c r="K17" s="294"/>
      <c r="L17" s="295"/>
      <c r="M17" s="295"/>
      <c r="N17" s="295"/>
      <c r="O17" s="437"/>
      <c r="P17" s="296" t="s">
        <v>1853</v>
      </c>
    </row>
    <row r="18" spans="1:16" ht="26.25" thickBot="1">
      <c r="A18" s="435"/>
      <c r="B18" s="293" t="s">
        <v>1854</v>
      </c>
      <c r="C18" s="294"/>
      <c r="D18" s="295"/>
      <c r="E18" s="295"/>
      <c r="F18" s="295"/>
      <c r="G18" s="438"/>
      <c r="H18" s="296" t="s">
        <v>1855</v>
      </c>
      <c r="I18" s="435"/>
      <c r="J18" s="293" t="s">
        <v>1854</v>
      </c>
      <c r="K18" s="294"/>
      <c r="L18" s="295"/>
      <c r="M18" s="295"/>
      <c r="N18" s="295"/>
      <c r="O18" s="438"/>
      <c r="P18" s="296" t="s">
        <v>1855</v>
      </c>
    </row>
    <row r="19" spans="1:16" ht="15.75" thickBot="1">
      <c r="A19" s="433" t="s">
        <v>2160</v>
      </c>
      <c r="B19" s="293" t="s">
        <v>1842</v>
      </c>
      <c r="C19" s="294"/>
      <c r="D19" s="295"/>
      <c r="E19" s="295"/>
      <c r="F19" s="295"/>
      <c r="G19" s="436" t="s">
        <v>2160</v>
      </c>
      <c r="H19" s="296" t="s">
        <v>1842</v>
      </c>
      <c r="I19" s="433" t="s">
        <v>2160</v>
      </c>
      <c r="J19" s="293" t="s">
        <v>1842</v>
      </c>
      <c r="K19" s="294"/>
      <c r="L19" s="295"/>
      <c r="M19" s="295"/>
      <c r="N19" s="295"/>
      <c r="O19" s="436" t="s">
        <v>2160</v>
      </c>
      <c r="P19" s="296" t="s">
        <v>1842</v>
      </c>
    </row>
    <row r="20" spans="1:16" ht="15.75" thickBot="1">
      <c r="A20" s="434"/>
      <c r="B20" s="293" t="s">
        <v>1844</v>
      </c>
      <c r="C20" s="294"/>
      <c r="D20" s="295"/>
      <c r="E20" s="295"/>
      <c r="F20" s="295"/>
      <c r="G20" s="437"/>
      <c r="H20" s="296" t="s">
        <v>1844</v>
      </c>
      <c r="I20" s="434"/>
      <c r="J20" s="293" t="s">
        <v>1844</v>
      </c>
      <c r="K20" s="294"/>
      <c r="L20" s="295"/>
      <c r="M20" s="295"/>
      <c r="N20" s="295"/>
      <c r="O20" s="437"/>
      <c r="P20" s="296" t="s">
        <v>1844</v>
      </c>
    </row>
    <row r="21" spans="1:16" ht="15.75" thickBot="1">
      <c r="A21" s="434"/>
      <c r="B21" s="293" t="s">
        <v>1845</v>
      </c>
      <c r="C21" s="294"/>
      <c r="D21" s="295"/>
      <c r="E21" s="295"/>
      <c r="F21" s="295"/>
      <c r="G21" s="437"/>
      <c r="H21" s="296" t="s">
        <v>1845</v>
      </c>
      <c r="I21" s="434"/>
      <c r="J21" s="293" t="s">
        <v>1845</v>
      </c>
      <c r="K21" s="294"/>
      <c r="L21" s="295"/>
      <c r="M21" s="295"/>
      <c r="N21" s="295"/>
      <c r="O21" s="437"/>
      <c r="P21" s="296" t="s">
        <v>1845</v>
      </c>
    </row>
    <row r="22" spans="1:16" ht="15.75" thickBot="1">
      <c r="A22" s="434"/>
      <c r="B22" s="293" t="s">
        <v>1846</v>
      </c>
      <c r="C22" s="294"/>
      <c r="D22" s="295"/>
      <c r="E22" s="295"/>
      <c r="F22" s="295"/>
      <c r="G22" s="437"/>
      <c r="H22" s="296" t="s">
        <v>1846</v>
      </c>
      <c r="I22" s="434"/>
      <c r="J22" s="293" t="s">
        <v>1846</v>
      </c>
      <c r="K22" s="294"/>
      <c r="L22" s="295"/>
      <c r="M22" s="295"/>
      <c r="N22" s="295"/>
      <c r="O22" s="437"/>
      <c r="P22" s="296" t="s">
        <v>1846</v>
      </c>
    </row>
    <row r="23" spans="1:16" ht="15.75" thickBot="1">
      <c r="A23" s="434"/>
      <c r="B23" s="293" t="s">
        <v>1847</v>
      </c>
      <c r="C23" s="294"/>
      <c r="D23" s="295"/>
      <c r="E23" s="295"/>
      <c r="F23" s="295"/>
      <c r="G23" s="437"/>
      <c r="H23" s="296" t="s">
        <v>1847</v>
      </c>
      <c r="I23" s="434"/>
      <c r="J23" s="293" t="s">
        <v>1847</v>
      </c>
      <c r="K23" s="294"/>
      <c r="L23" s="295"/>
      <c r="M23" s="295"/>
      <c r="N23" s="295"/>
      <c r="O23" s="437"/>
      <c r="P23" s="296" t="s">
        <v>1847</v>
      </c>
    </row>
    <row r="24" spans="1:16" ht="15.75" thickBot="1">
      <c r="A24" s="434"/>
      <c r="B24" s="293" t="s">
        <v>1848</v>
      </c>
      <c r="C24" s="294"/>
      <c r="D24" s="295"/>
      <c r="E24" s="295"/>
      <c r="F24" s="295"/>
      <c r="G24" s="437"/>
      <c r="H24" s="296" t="s">
        <v>1848</v>
      </c>
      <c r="I24" s="434"/>
      <c r="J24" s="293" t="s">
        <v>1848</v>
      </c>
      <c r="K24" s="294"/>
      <c r="L24" s="295"/>
      <c r="M24" s="295"/>
      <c r="N24" s="295"/>
      <c r="O24" s="437"/>
      <c r="P24" s="296" t="s">
        <v>1848</v>
      </c>
    </row>
    <row r="25" spans="1:16" ht="15.75" thickBot="1">
      <c r="A25" s="434"/>
      <c r="B25" s="293" t="s">
        <v>1849</v>
      </c>
      <c r="C25" s="294"/>
      <c r="D25" s="295"/>
      <c r="E25" s="295"/>
      <c r="F25" s="295"/>
      <c r="G25" s="437"/>
      <c r="H25" s="296" t="s">
        <v>1849</v>
      </c>
      <c r="I25" s="434"/>
      <c r="J25" s="293" t="s">
        <v>1849</v>
      </c>
      <c r="K25" s="294"/>
      <c r="L25" s="295"/>
      <c r="M25" s="295"/>
      <c r="N25" s="295"/>
      <c r="O25" s="437"/>
      <c r="P25" s="296" t="s">
        <v>1849</v>
      </c>
    </row>
    <row r="26" spans="1:16" ht="15.75" thickBot="1">
      <c r="A26" s="434"/>
      <c r="B26" s="293" t="s">
        <v>1850</v>
      </c>
      <c r="C26" s="294"/>
      <c r="D26" s="295"/>
      <c r="E26" s="295"/>
      <c r="F26" s="295"/>
      <c r="G26" s="437"/>
      <c r="H26" s="296" t="s">
        <v>1850</v>
      </c>
      <c r="I26" s="434"/>
      <c r="J26" s="293" t="s">
        <v>1850</v>
      </c>
      <c r="K26" s="294"/>
      <c r="L26" s="295"/>
      <c r="M26" s="295"/>
      <c r="N26" s="295"/>
      <c r="O26" s="437"/>
      <c r="P26" s="296" t="s">
        <v>1850</v>
      </c>
    </row>
    <row r="27" spans="1:16" ht="15.75" thickBot="1">
      <c r="A27" s="434"/>
      <c r="B27" s="293" t="s">
        <v>1851</v>
      </c>
      <c r="C27" s="294"/>
      <c r="D27" s="295"/>
      <c r="E27" s="295"/>
      <c r="F27" s="295"/>
      <c r="G27" s="437"/>
      <c r="H27" s="296" t="s">
        <v>1851</v>
      </c>
      <c r="I27" s="434"/>
      <c r="J27" s="293" t="s">
        <v>1851</v>
      </c>
      <c r="K27" s="294"/>
      <c r="L27" s="295"/>
      <c r="M27" s="295"/>
      <c r="N27" s="295"/>
      <c r="O27" s="437"/>
      <c r="P27" s="296" t="s">
        <v>1851</v>
      </c>
    </row>
    <row r="28" spans="1:16" ht="15.75" thickBot="1">
      <c r="A28" s="434"/>
      <c r="B28" s="293" t="s">
        <v>1852</v>
      </c>
      <c r="C28" s="294"/>
      <c r="D28" s="295"/>
      <c r="E28" s="295"/>
      <c r="F28" s="295"/>
      <c r="G28" s="437"/>
      <c r="H28" s="296" t="s">
        <v>1852</v>
      </c>
      <c r="I28" s="434"/>
      <c r="J28" s="293" t="s">
        <v>1852</v>
      </c>
      <c r="K28" s="294"/>
      <c r="L28" s="295"/>
      <c r="M28" s="295"/>
      <c r="N28" s="295"/>
      <c r="O28" s="437"/>
      <c r="P28" s="296" t="s">
        <v>1852</v>
      </c>
    </row>
    <row r="29" spans="1:16" ht="15.75" thickBot="1">
      <c r="A29" s="434"/>
      <c r="B29" s="293" t="s">
        <v>1853</v>
      </c>
      <c r="C29" s="294"/>
      <c r="D29" s="295"/>
      <c r="E29" s="295"/>
      <c r="F29" s="295"/>
      <c r="G29" s="437"/>
      <c r="H29" s="296" t="s">
        <v>1853</v>
      </c>
      <c r="I29" s="434"/>
      <c r="J29" s="293" t="s">
        <v>1853</v>
      </c>
      <c r="K29" s="294"/>
      <c r="L29" s="295"/>
      <c r="M29" s="295"/>
      <c r="N29" s="295"/>
      <c r="O29" s="437"/>
      <c r="P29" s="296" t="s">
        <v>1853</v>
      </c>
    </row>
    <row r="30" spans="1:16" ht="26.25" thickBot="1">
      <c r="A30" s="435"/>
      <c r="B30" s="293" t="s">
        <v>1854</v>
      </c>
      <c r="C30" s="294"/>
      <c r="D30" s="295"/>
      <c r="E30" s="295"/>
      <c r="F30" s="295"/>
      <c r="G30" s="438"/>
      <c r="H30" s="296" t="s">
        <v>1855</v>
      </c>
      <c r="I30" s="435"/>
      <c r="J30" s="293" t="s">
        <v>1854</v>
      </c>
      <c r="K30" s="294"/>
      <c r="L30" s="295"/>
      <c r="M30" s="295"/>
      <c r="N30" s="295"/>
      <c r="O30" s="438"/>
      <c r="P30" s="296" t="s">
        <v>1855</v>
      </c>
    </row>
    <row r="31" spans="1:16" ht="15.75" thickBot="1">
      <c r="A31" s="433" t="s">
        <v>2161</v>
      </c>
      <c r="B31" s="293" t="s">
        <v>1842</v>
      </c>
      <c r="C31" s="294"/>
      <c r="D31" s="295"/>
      <c r="E31" s="295"/>
      <c r="F31" s="295"/>
      <c r="G31" s="436" t="s">
        <v>2161</v>
      </c>
      <c r="H31" s="296" t="s">
        <v>1842</v>
      </c>
      <c r="I31" s="433" t="s">
        <v>2161</v>
      </c>
      <c r="J31" s="293" t="s">
        <v>1842</v>
      </c>
      <c r="K31" s="294"/>
      <c r="L31" s="295"/>
      <c r="M31" s="295"/>
      <c r="N31" s="295"/>
      <c r="O31" s="436" t="s">
        <v>2161</v>
      </c>
      <c r="P31" s="296" t="s">
        <v>1842</v>
      </c>
    </row>
    <row r="32" spans="1:16" ht="15.75" thickBot="1">
      <c r="A32" s="434"/>
      <c r="B32" s="293" t="s">
        <v>1844</v>
      </c>
      <c r="C32" s="294"/>
      <c r="D32" s="295"/>
      <c r="E32" s="295"/>
      <c r="F32" s="295"/>
      <c r="G32" s="437"/>
      <c r="H32" s="296" t="s">
        <v>1844</v>
      </c>
      <c r="I32" s="434"/>
      <c r="J32" s="293" t="s">
        <v>1844</v>
      </c>
      <c r="K32" s="294"/>
      <c r="L32" s="295"/>
      <c r="M32" s="295"/>
      <c r="N32" s="295"/>
      <c r="O32" s="437"/>
      <c r="P32" s="296" t="s">
        <v>1844</v>
      </c>
    </row>
    <row r="33" spans="1:16" ht="15.75" thickBot="1">
      <c r="A33" s="434"/>
      <c r="B33" s="293" t="s">
        <v>1845</v>
      </c>
      <c r="C33" s="294"/>
      <c r="D33" s="295"/>
      <c r="E33" s="295"/>
      <c r="F33" s="295"/>
      <c r="G33" s="437"/>
      <c r="H33" s="296" t="s">
        <v>1845</v>
      </c>
      <c r="I33" s="434"/>
      <c r="J33" s="293" t="s">
        <v>1845</v>
      </c>
      <c r="K33" s="294"/>
      <c r="L33" s="295"/>
      <c r="M33" s="295"/>
      <c r="N33" s="295"/>
      <c r="O33" s="437"/>
      <c r="P33" s="296" t="s">
        <v>1845</v>
      </c>
    </row>
    <row r="34" spans="1:16" ht="15.75" thickBot="1">
      <c r="A34" s="434"/>
      <c r="B34" s="293" t="s">
        <v>1846</v>
      </c>
      <c r="C34" s="294"/>
      <c r="D34" s="295"/>
      <c r="E34" s="295"/>
      <c r="F34" s="295"/>
      <c r="G34" s="437"/>
      <c r="H34" s="296" t="s">
        <v>1846</v>
      </c>
      <c r="I34" s="434"/>
      <c r="J34" s="293" t="s">
        <v>1846</v>
      </c>
      <c r="K34" s="294"/>
      <c r="L34" s="295"/>
      <c r="M34" s="295"/>
      <c r="N34" s="295"/>
      <c r="O34" s="437"/>
      <c r="P34" s="296" t="s">
        <v>1846</v>
      </c>
    </row>
    <row r="35" spans="1:16" ht="15.75" thickBot="1">
      <c r="A35" s="434"/>
      <c r="B35" s="293" t="s">
        <v>1847</v>
      </c>
      <c r="C35" s="294"/>
      <c r="D35" s="295"/>
      <c r="E35" s="295"/>
      <c r="F35" s="295"/>
      <c r="G35" s="437"/>
      <c r="H35" s="296" t="s">
        <v>1847</v>
      </c>
      <c r="I35" s="434"/>
      <c r="J35" s="293" t="s">
        <v>1847</v>
      </c>
      <c r="K35" s="294"/>
      <c r="L35" s="295"/>
      <c r="M35" s="295"/>
      <c r="N35" s="295"/>
      <c r="O35" s="437"/>
      <c r="P35" s="296" t="s">
        <v>1847</v>
      </c>
    </row>
    <row r="36" spans="1:16" ht="15.75" thickBot="1">
      <c r="A36" s="434"/>
      <c r="B36" s="293" t="s">
        <v>1848</v>
      </c>
      <c r="C36" s="294"/>
      <c r="D36" s="295"/>
      <c r="E36" s="295"/>
      <c r="F36" s="295"/>
      <c r="G36" s="437"/>
      <c r="H36" s="296" t="s">
        <v>1848</v>
      </c>
      <c r="I36" s="434"/>
      <c r="J36" s="293" t="s">
        <v>1848</v>
      </c>
      <c r="K36" s="294"/>
      <c r="L36" s="295"/>
      <c r="M36" s="295"/>
      <c r="N36" s="295"/>
      <c r="O36" s="437"/>
      <c r="P36" s="296" t="s">
        <v>1848</v>
      </c>
    </row>
    <row r="37" spans="1:16" ht="15.75" thickBot="1">
      <c r="A37" s="434"/>
      <c r="B37" s="293" t="s">
        <v>1849</v>
      </c>
      <c r="C37" s="294"/>
      <c r="D37" s="295"/>
      <c r="E37" s="295"/>
      <c r="F37" s="295"/>
      <c r="G37" s="437"/>
      <c r="H37" s="296" t="s">
        <v>1849</v>
      </c>
      <c r="I37" s="434"/>
      <c r="J37" s="293" t="s">
        <v>1849</v>
      </c>
      <c r="K37" s="294"/>
      <c r="L37" s="295"/>
      <c r="M37" s="295"/>
      <c r="N37" s="295"/>
      <c r="O37" s="437"/>
      <c r="P37" s="296" t="s">
        <v>1849</v>
      </c>
    </row>
    <row r="38" spans="1:16" ht="15.75" thickBot="1">
      <c r="A38" s="434"/>
      <c r="B38" s="293" t="s">
        <v>1850</v>
      </c>
      <c r="C38" s="294"/>
      <c r="D38" s="295"/>
      <c r="E38" s="295"/>
      <c r="F38" s="295"/>
      <c r="G38" s="437"/>
      <c r="H38" s="296" t="s">
        <v>1850</v>
      </c>
      <c r="I38" s="434"/>
      <c r="J38" s="293" t="s">
        <v>1850</v>
      </c>
      <c r="K38" s="294"/>
      <c r="L38" s="295"/>
      <c r="M38" s="295"/>
      <c r="N38" s="295"/>
      <c r="O38" s="437"/>
      <c r="P38" s="296" t="s">
        <v>1850</v>
      </c>
    </row>
    <row r="39" spans="1:16" ht="15.75" thickBot="1">
      <c r="A39" s="434"/>
      <c r="B39" s="293" t="s">
        <v>1851</v>
      </c>
      <c r="C39" s="294"/>
      <c r="D39" s="295"/>
      <c r="E39" s="295"/>
      <c r="F39" s="295"/>
      <c r="G39" s="437"/>
      <c r="H39" s="296" t="s">
        <v>1851</v>
      </c>
      <c r="I39" s="434"/>
      <c r="J39" s="293" t="s">
        <v>1851</v>
      </c>
      <c r="K39" s="294"/>
      <c r="L39" s="295"/>
      <c r="M39" s="295"/>
      <c r="N39" s="295"/>
      <c r="O39" s="437"/>
      <c r="P39" s="296" t="s">
        <v>1851</v>
      </c>
    </row>
    <row r="40" spans="1:16" ht="15.75" thickBot="1">
      <c r="A40" s="434"/>
      <c r="B40" s="293" t="s">
        <v>1852</v>
      </c>
      <c r="C40" s="294"/>
      <c r="D40" s="295"/>
      <c r="E40" s="295"/>
      <c r="F40" s="295"/>
      <c r="G40" s="437"/>
      <c r="H40" s="296" t="s">
        <v>1852</v>
      </c>
      <c r="I40" s="434"/>
      <c r="J40" s="293" t="s">
        <v>1852</v>
      </c>
      <c r="K40" s="294"/>
      <c r="L40" s="295"/>
      <c r="M40" s="295"/>
      <c r="N40" s="295"/>
      <c r="O40" s="437"/>
      <c r="P40" s="296" t="s">
        <v>1852</v>
      </c>
    </row>
    <row r="41" spans="1:16" ht="15.75" thickBot="1">
      <c r="A41" s="434"/>
      <c r="B41" s="293" t="s">
        <v>1853</v>
      </c>
      <c r="C41" s="294"/>
      <c r="D41" s="295"/>
      <c r="E41" s="295"/>
      <c r="F41" s="295"/>
      <c r="G41" s="437"/>
      <c r="H41" s="296" t="s">
        <v>1853</v>
      </c>
      <c r="I41" s="434"/>
      <c r="J41" s="293" t="s">
        <v>1853</v>
      </c>
      <c r="K41" s="294"/>
      <c r="L41" s="295"/>
      <c r="M41" s="295"/>
      <c r="N41" s="295"/>
      <c r="O41" s="437"/>
      <c r="P41" s="296" t="s">
        <v>1853</v>
      </c>
    </row>
    <row r="42" spans="1:16" ht="26.25" thickBot="1">
      <c r="A42" s="435"/>
      <c r="B42" s="293" t="s">
        <v>1854</v>
      </c>
      <c r="C42" s="294"/>
      <c r="D42" s="295"/>
      <c r="E42" s="295"/>
      <c r="F42" s="295"/>
      <c r="G42" s="438"/>
      <c r="H42" s="296" t="s">
        <v>1855</v>
      </c>
      <c r="I42" s="435"/>
      <c r="J42" s="293" t="s">
        <v>1854</v>
      </c>
      <c r="K42" s="294"/>
      <c r="L42" s="295"/>
      <c r="M42" s="295"/>
      <c r="N42" s="295"/>
      <c r="O42" s="438"/>
      <c r="P42" s="296" t="s">
        <v>1855</v>
      </c>
    </row>
    <row r="43" spans="1:16" ht="15.75" thickBot="1">
      <c r="A43" s="433" t="s">
        <v>2162</v>
      </c>
      <c r="B43" s="293" t="s">
        <v>1842</v>
      </c>
      <c r="C43" s="294"/>
      <c r="D43" s="295"/>
      <c r="E43" s="295"/>
      <c r="F43" s="295"/>
      <c r="G43" s="436" t="s">
        <v>2162</v>
      </c>
      <c r="H43" s="296" t="s">
        <v>1842</v>
      </c>
      <c r="I43" s="433" t="s">
        <v>2162</v>
      </c>
      <c r="J43" s="293" t="s">
        <v>1842</v>
      </c>
      <c r="K43" s="294"/>
      <c r="L43" s="295"/>
      <c r="M43" s="295"/>
      <c r="N43" s="295"/>
      <c r="O43" s="436" t="s">
        <v>2162</v>
      </c>
      <c r="P43" s="296" t="s">
        <v>1842</v>
      </c>
    </row>
    <row r="44" spans="1:16" ht="15.75" thickBot="1">
      <c r="A44" s="434"/>
      <c r="B44" s="293" t="s">
        <v>1844</v>
      </c>
      <c r="C44" s="294"/>
      <c r="D44" s="295"/>
      <c r="E44" s="295"/>
      <c r="F44" s="295"/>
      <c r="G44" s="437"/>
      <c r="H44" s="296" t="s">
        <v>1844</v>
      </c>
      <c r="I44" s="434"/>
      <c r="J44" s="293" t="s">
        <v>1844</v>
      </c>
      <c r="K44" s="294"/>
      <c r="L44" s="295"/>
      <c r="M44" s="295"/>
      <c r="N44" s="295"/>
      <c r="O44" s="437"/>
      <c r="P44" s="296" t="s">
        <v>1844</v>
      </c>
    </row>
    <row r="45" spans="1:16" ht="15.75" thickBot="1">
      <c r="A45" s="434"/>
      <c r="B45" s="293" t="s">
        <v>1845</v>
      </c>
      <c r="C45" s="294"/>
      <c r="D45" s="295"/>
      <c r="E45" s="295"/>
      <c r="F45" s="295"/>
      <c r="G45" s="437"/>
      <c r="H45" s="296" t="s">
        <v>1845</v>
      </c>
      <c r="I45" s="434"/>
      <c r="J45" s="293" t="s">
        <v>1845</v>
      </c>
      <c r="K45" s="294"/>
      <c r="L45" s="295"/>
      <c r="M45" s="295"/>
      <c r="N45" s="295"/>
      <c r="O45" s="437"/>
      <c r="P45" s="296" t="s">
        <v>1845</v>
      </c>
    </row>
    <row r="46" spans="1:16" ht="15.75" thickBot="1">
      <c r="A46" s="434"/>
      <c r="B46" s="293" t="s">
        <v>1846</v>
      </c>
      <c r="C46" s="294"/>
      <c r="D46" s="295"/>
      <c r="E46" s="295"/>
      <c r="F46" s="295"/>
      <c r="G46" s="437"/>
      <c r="H46" s="296" t="s">
        <v>1846</v>
      </c>
      <c r="I46" s="434"/>
      <c r="J46" s="293" t="s">
        <v>1846</v>
      </c>
      <c r="K46" s="294"/>
      <c r="L46" s="295"/>
      <c r="M46" s="295"/>
      <c r="N46" s="295"/>
      <c r="O46" s="437"/>
      <c r="P46" s="296" t="s">
        <v>1846</v>
      </c>
    </row>
    <row r="47" spans="1:16" ht="15.75" thickBot="1">
      <c r="A47" s="434"/>
      <c r="B47" s="293" t="s">
        <v>1847</v>
      </c>
      <c r="C47" s="294"/>
      <c r="D47" s="295"/>
      <c r="E47" s="295"/>
      <c r="F47" s="295"/>
      <c r="G47" s="437"/>
      <c r="H47" s="296" t="s">
        <v>1847</v>
      </c>
      <c r="I47" s="434"/>
      <c r="J47" s="293" t="s">
        <v>1847</v>
      </c>
      <c r="K47" s="294"/>
      <c r="L47" s="295"/>
      <c r="M47" s="295"/>
      <c r="N47" s="295"/>
      <c r="O47" s="437"/>
      <c r="P47" s="296" t="s">
        <v>1847</v>
      </c>
    </row>
    <row r="48" spans="1:16" ht="15.75" thickBot="1">
      <c r="A48" s="434"/>
      <c r="B48" s="293" t="s">
        <v>1848</v>
      </c>
      <c r="C48" s="294"/>
      <c r="D48" s="295"/>
      <c r="E48" s="295"/>
      <c r="F48" s="295"/>
      <c r="G48" s="437"/>
      <c r="H48" s="296" t="s">
        <v>1848</v>
      </c>
      <c r="I48" s="434"/>
      <c r="J48" s="293" t="s">
        <v>1848</v>
      </c>
      <c r="K48" s="294"/>
      <c r="L48" s="295"/>
      <c r="M48" s="295"/>
      <c r="N48" s="295"/>
      <c r="O48" s="437"/>
      <c r="P48" s="296" t="s">
        <v>1848</v>
      </c>
    </row>
    <row r="49" spans="1:16" ht="15.75" thickBot="1">
      <c r="A49" s="434"/>
      <c r="B49" s="293" t="s">
        <v>1849</v>
      </c>
      <c r="C49" s="294"/>
      <c r="D49" s="295"/>
      <c r="E49" s="295"/>
      <c r="F49" s="295"/>
      <c r="G49" s="437"/>
      <c r="H49" s="296" t="s">
        <v>1849</v>
      </c>
      <c r="I49" s="434"/>
      <c r="J49" s="293" t="s">
        <v>1849</v>
      </c>
      <c r="K49" s="294"/>
      <c r="L49" s="295"/>
      <c r="M49" s="295"/>
      <c r="N49" s="295"/>
      <c r="O49" s="437"/>
      <c r="P49" s="296" t="s">
        <v>1849</v>
      </c>
    </row>
    <row r="50" spans="1:16" ht="15.75" thickBot="1">
      <c r="A50" s="434"/>
      <c r="B50" s="293" t="s">
        <v>1850</v>
      </c>
      <c r="C50" s="294"/>
      <c r="D50" s="295"/>
      <c r="E50" s="295"/>
      <c r="F50" s="295"/>
      <c r="G50" s="437"/>
      <c r="H50" s="296" t="s">
        <v>1850</v>
      </c>
      <c r="I50" s="434"/>
      <c r="J50" s="293" t="s">
        <v>1850</v>
      </c>
      <c r="K50" s="294"/>
      <c r="L50" s="295"/>
      <c r="M50" s="295"/>
      <c r="N50" s="295"/>
      <c r="O50" s="437"/>
      <c r="P50" s="296" t="s">
        <v>1850</v>
      </c>
    </row>
    <row r="51" spans="1:16" ht="15.75" thickBot="1">
      <c r="A51" s="434"/>
      <c r="B51" s="293" t="s">
        <v>1851</v>
      </c>
      <c r="C51" s="294"/>
      <c r="D51" s="295"/>
      <c r="E51" s="295"/>
      <c r="F51" s="295"/>
      <c r="G51" s="437"/>
      <c r="H51" s="296" t="s">
        <v>1851</v>
      </c>
      <c r="I51" s="434"/>
      <c r="J51" s="293" t="s">
        <v>1851</v>
      </c>
      <c r="K51" s="294"/>
      <c r="L51" s="295"/>
      <c r="M51" s="295"/>
      <c r="N51" s="295"/>
      <c r="O51" s="437"/>
      <c r="P51" s="296" t="s">
        <v>1851</v>
      </c>
    </row>
    <row r="52" spans="1:16" ht="15.75" thickBot="1">
      <c r="A52" s="434"/>
      <c r="B52" s="293" t="s">
        <v>1852</v>
      </c>
      <c r="C52" s="294"/>
      <c r="D52" s="295"/>
      <c r="E52" s="295"/>
      <c r="F52" s="295"/>
      <c r="G52" s="437"/>
      <c r="H52" s="296" t="s">
        <v>1852</v>
      </c>
      <c r="I52" s="434"/>
      <c r="J52" s="293" t="s">
        <v>1852</v>
      </c>
      <c r="K52" s="294"/>
      <c r="L52" s="295"/>
      <c r="M52" s="295"/>
      <c r="N52" s="295"/>
      <c r="O52" s="437"/>
      <c r="P52" s="296" t="s">
        <v>1852</v>
      </c>
    </row>
    <row r="53" spans="1:16" ht="15.75" thickBot="1">
      <c r="A53" s="434"/>
      <c r="B53" s="293" t="s">
        <v>1853</v>
      </c>
      <c r="C53" s="294"/>
      <c r="D53" s="295"/>
      <c r="E53" s="295"/>
      <c r="F53" s="295"/>
      <c r="G53" s="437"/>
      <c r="H53" s="296" t="s">
        <v>1853</v>
      </c>
      <c r="I53" s="434"/>
      <c r="J53" s="293" t="s">
        <v>1853</v>
      </c>
      <c r="K53" s="294"/>
      <c r="L53" s="295"/>
      <c r="M53" s="295"/>
      <c r="N53" s="295"/>
      <c r="O53" s="437"/>
      <c r="P53" s="296" t="s">
        <v>1853</v>
      </c>
    </row>
    <row r="54" spans="1:16" ht="26.25" thickBot="1">
      <c r="A54" s="435"/>
      <c r="B54" s="293" t="s">
        <v>1854</v>
      </c>
      <c r="C54" s="294"/>
      <c r="D54" s="295"/>
      <c r="E54" s="295"/>
      <c r="F54" s="295"/>
      <c r="G54" s="438"/>
      <c r="H54" s="296" t="s">
        <v>1855</v>
      </c>
      <c r="I54" s="435"/>
      <c r="J54" s="293" t="s">
        <v>1854</v>
      </c>
      <c r="K54" s="294"/>
      <c r="L54" s="295"/>
      <c r="M54" s="295"/>
      <c r="N54" s="295"/>
      <c r="O54" s="438"/>
      <c r="P54" s="296" t="s">
        <v>1855</v>
      </c>
    </row>
    <row r="55" spans="1:16" ht="15.75" thickBot="1">
      <c r="A55" s="433" t="s">
        <v>2163</v>
      </c>
      <c r="B55" s="293" t="s">
        <v>1842</v>
      </c>
      <c r="C55" s="294"/>
      <c r="D55" s="295"/>
      <c r="E55" s="295"/>
      <c r="F55" s="295"/>
      <c r="G55" s="436" t="s">
        <v>2163</v>
      </c>
      <c r="H55" s="296" t="s">
        <v>1842</v>
      </c>
      <c r="I55" s="433" t="s">
        <v>2163</v>
      </c>
      <c r="J55" s="293" t="s">
        <v>1842</v>
      </c>
      <c r="K55" s="294"/>
      <c r="L55" s="295"/>
      <c r="M55" s="295"/>
      <c r="N55" s="295"/>
      <c r="O55" s="436" t="s">
        <v>2163</v>
      </c>
      <c r="P55" s="296" t="s">
        <v>1842</v>
      </c>
    </row>
    <row r="56" spans="1:16" ht="15.75" thickBot="1">
      <c r="A56" s="434"/>
      <c r="B56" s="293" t="s">
        <v>1844</v>
      </c>
      <c r="C56" s="294"/>
      <c r="D56" s="295"/>
      <c r="E56" s="295"/>
      <c r="F56" s="295"/>
      <c r="G56" s="437"/>
      <c r="H56" s="296" t="s">
        <v>1844</v>
      </c>
      <c r="I56" s="434"/>
      <c r="J56" s="293" t="s">
        <v>1844</v>
      </c>
      <c r="K56" s="294"/>
      <c r="L56" s="295"/>
      <c r="M56" s="295"/>
      <c r="N56" s="295"/>
      <c r="O56" s="437"/>
      <c r="P56" s="296" t="s">
        <v>1844</v>
      </c>
    </row>
    <row r="57" spans="1:16" ht="15.75" thickBot="1">
      <c r="A57" s="434"/>
      <c r="B57" s="293" t="s">
        <v>1845</v>
      </c>
      <c r="C57" s="294"/>
      <c r="D57" s="295"/>
      <c r="E57" s="295"/>
      <c r="F57" s="295"/>
      <c r="G57" s="437"/>
      <c r="H57" s="296" t="s">
        <v>1845</v>
      </c>
      <c r="I57" s="434"/>
      <c r="J57" s="293" t="s">
        <v>1845</v>
      </c>
      <c r="K57" s="294"/>
      <c r="L57" s="295"/>
      <c r="M57" s="295"/>
      <c r="N57" s="295"/>
      <c r="O57" s="437"/>
      <c r="P57" s="296" t="s">
        <v>1845</v>
      </c>
    </row>
    <row r="58" spans="1:16" ht="15.75" thickBot="1">
      <c r="A58" s="434"/>
      <c r="B58" s="293" t="s">
        <v>1846</v>
      </c>
      <c r="C58" s="294"/>
      <c r="D58" s="295"/>
      <c r="E58" s="295"/>
      <c r="F58" s="295"/>
      <c r="G58" s="437"/>
      <c r="H58" s="296" t="s">
        <v>1846</v>
      </c>
      <c r="I58" s="434"/>
      <c r="J58" s="293" t="s">
        <v>1846</v>
      </c>
      <c r="K58" s="294"/>
      <c r="L58" s="295"/>
      <c r="M58" s="295"/>
      <c r="N58" s="295"/>
      <c r="O58" s="437"/>
      <c r="P58" s="296" t="s">
        <v>1846</v>
      </c>
    </row>
    <row r="59" spans="1:16" ht="15.75" thickBot="1">
      <c r="A59" s="434"/>
      <c r="B59" s="293" t="s">
        <v>1847</v>
      </c>
      <c r="C59" s="294"/>
      <c r="D59" s="295"/>
      <c r="E59" s="295"/>
      <c r="F59" s="295"/>
      <c r="G59" s="437"/>
      <c r="H59" s="296" t="s">
        <v>1847</v>
      </c>
      <c r="I59" s="434"/>
      <c r="J59" s="293" t="s">
        <v>1847</v>
      </c>
      <c r="K59" s="294"/>
      <c r="L59" s="295"/>
      <c r="M59" s="295"/>
      <c r="N59" s="295"/>
      <c r="O59" s="437"/>
      <c r="P59" s="296" t="s">
        <v>1847</v>
      </c>
    </row>
    <row r="60" spans="1:16" ht="15.75" thickBot="1">
      <c r="A60" s="434"/>
      <c r="B60" s="293" t="s">
        <v>1848</v>
      </c>
      <c r="C60" s="294"/>
      <c r="D60" s="295"/>
      <c r="E60" s="295"/>
      <c r="F60" s="295"/>
      <c r="G60" s="437"/>
      <c r="H60" s="296" t="s">
        <v>1848</v>
      </c>
      <c r="I60" s="434"/>
      <c r="J60" s="293" t="s">
        <v>1848</v>
      </c>
      <c r="K60" s="294"/>
      <c r="L60" s="295"/>
      <c r="M60" s="295"/>
      <c r="N60" s="295"/>
      <c r="O60" s="437"/>
      <c r="P60" s="296" t="s">
        <v>1848</v>
      </c>
    </row>
    <row r="61" spans="1:16" ht="15.75" thickBot="1">
      <c r="A61" s="434"/>
      <c r="B61" s="293" t="s">
        <v>1849</v>
      </c>
      <c r="C61" s="294"/>
      <c r="D61" s="295"/>
      <c r="E61" s="295"/>
      <c r="F61" s="295"/>
      <c r="G61" s="437"/>
      <c r="H61" s="296" t="s">
        <v>1849</v>
      </c>
      <c r="I61" s="434"/>
      <c r="J61" s="293" t="s">
        <v>1849</v>
      </c>
      <c r="K61" s="294"/>
      <c r="L61" s="295"/>
      <c r="M61" s="295"/>
      <c r="N61" s="295"/>
      <c r="O61" s="437"/>
      <c r="P61" s="296" t="s">
        <v>1849</v>
      </c>
    </row>
    <row r="62" spans="1:16" ht="15.75" thickBot="1">
      <c r="A62" s="434"/>
      <c r="B62" s="293" t="s">
        <v>1850</v>
      </c>
      <c r="C62" s="294"/>
      <c r="D62" s="295"/>
      <c r="E62" s="295"/>
      <c r="F62" s="295"/>
      <c r="G62" s="437"/>
      <c r="H62" s="296" t="s">
        <v>1850</v>
      </c>
      <c r="I62" s="434"/>
      <c r="J62" s="293" t="s">
        <v>1850</v>
      </c>
      <c r="K62" s="294"/>
      <c r="L62" s="295"/>
      <c r="M62" s="295"/>
      <c r="N62" s="295"/>
      <c r="O62" s="437"/>
      <c r="P62" s="296" t="s">
        <v>1850</v>
      </c>
    </row>
    <row r="63" spans="1:16" ht="15.75" thickBot="1">
      <c r="A63" s="434"/>
      <c r="B63" s="293" t="s">
        <v>1851</v>
      </c>
      <c r="C63" s="294"/>
      <c r="D63" s="295"/>
      <c r="E63" s="295"/>
      <c r="F63" s="295"/>
      <c r="G63" s="437"/>
      <c r="H63" s="296" t="s">
        <v>1851</v>
      </c>
      <c r="I63" s="434"/>
      <c r="J63" s="293" t="s">
        <v>1851</v>
      </c>
      <c r="K63" s="294"/>
      <c r="L63" s="295"/>
      <c r="M63" s="295"/>
      <c r="N63" s="295"/>
      <c r="O63" s="437"/>
      <c r="P63" s="296" t="s">
        <v>1851</v>
      </c>
    </row>
    <row r="64" spans="1:16" ht="15.75" thickBot="1">
      <c r="A64" s="434"/>
      <c r="B64" s="293" t="s">
        <v>1852</v>
      </c>
      <c r="C64" s="294"/>
      <c r="D64" s="295"/>
      <c r="E64" s="295"/>
      <c r="F64" s="295"/>
      <c r="G64" s="437"/>
      <c r="H64" s="296" t="s">
        <v>1852</v>
      </c>
      <c r="I64" s="434"/>
      <c r="J64" s="293" t="s">
        <v>1852</v>
      </c>
      <c r="K64" s="294"/>
      <c r="L64" s="295"/>
      <c r="M64" s="295"/>
      <c r="N64" s="295"/>
      <c r="O64" s="437"/>
      <c r="P64" s="296" t="s">
        <v>1852</v>
      </c>
    </row>
    <row r="65" spans="1:16" ht="15.75" thickBot="1">
      <c r="A65" s="434"/>
      <c r="B65" s="293" t="s">
        <v>1853</v>
      </c>
      <c r="C65" s="294"/>
      <c r="D65" s="295"/>
      <c r="E65" s="295"/>
      <c r="F65" s="295"/>
      <c r="G65" s="437"/>
      <c r="H65" s="296" t="s">
        <v>1853</v>
      </c>
      <c r="I65" s="434"/>
      <c r="J65" s="293" t="s">
        <v>1853</v>
      </c>
      <c r="K65" s="294"/>
      <c r="L65" s="295"/>
      <c r="M65" s="295"/>
      <c r="N65" s="295"/>
      <c r="O65" s="437"/>
      <c r="P65" s="296" t="s">
        <v>1853</v>
      </c>
    </row>
    <row r="66" spans="1:16" ht="26.25" thickBot="1">
      <c r="A66" s="435"/>
      <c r="B66" s="293" t="s">
        <v>1854</v>
      </c>
      <c r="C66" s="294"/>
      <c r="D66" s="295"/>
      <c r="E66" s="295"/>
      <c r="F66" s="295"/>
      <c r="G66" s="438"/>
      <c r="H66" s="296" t="s">
        <v>1855</v>
      </c>
      <c r="I66" s="435"/>
      <c r="J66" s="293" t="s">
        <v>1854</v>
      </c>
      <c r="K66" s="294"/>
      <c r="L66" s="295"/>
      <c r="M66" s="295"/>
      <c r="N66" s="295"/>
      <c r="O66" s="438"/>
      <c r="P66" s="296" t="s">
        <v>1855</v>
      </c>
    </row>
    <row r="67" spans="1:16" ht="15.75" thickBot="1">
      <c r="A67" s="433" t="s">
        <v>2164</v>
      </c>
      <c r="B67" s="293" t="s">
        <v>1842</v>
      </c>
      <c r="C67" s="294"/>
      <c r="D67" s="295"/>
      <c r="E67" s="295"/>
      <c r="F67" s="295"/>
      <c r="G67" s="436" t="s">
        <v>2164</v>
      </c>
      <c r="H67" s="296" t="s">
        <v>1842</v>
      </c>
      <c r="I67" s="433" t="s">
        <v>2164</v>
      </c>
      <c r="J67" s="293" t="s">
        <v>1842</v>
      </c>
      <c r="K67" s="294"/>
      <c r="L67" s="295"/>
      <c r="M67" s="295"/>
      <c r="N67" s="295"/>
      <c r="O67" s="436" t="s">
        <v>2164</v>
      </c>
      <c r="P67" s="296" t="s">
        <v>1842</v>
      </c>
    </row>
    <row r="68" spans="1:16" ht="15.75" thickBot="1">
      <c r="A68" s="434"/>
      <c r="B68" s="293" t="s">
        <v>1844</v>
      </c>
      <c r="C68" s="294"/>
      <c r="D68" s="295"/>
      <c r="E68" s="295"/>
      <c r="F68" s="295"/>
      <c r="G68" s="437"/>
      <c r="H68" s="296" t="s">
        <v>1844</v>
      </c>
      <c r="I68" s="434"/>
      <c r="J68" s="293" t="s">
        <v>1844</v>
      </c>
      <c r="K68" s="294"/>
      <c r="L68" s="295"/>
      <c r="M68" s="295"/>
      <c r="N68" s="295"/>
      <c r="O68" s="437"/>
      <c r="P68" s="296" t="s">
        <v>1844</v>
      </c>
    </row>
    <row r="69" spans="1:16" ht="15.75" thickBot="1">
      <c r="A69" s="434"/>
      <c r="B69" s="293" t="s">
        <v>1845</v>
      </c>
      <c r="C69" s="294"/>
      <c r="D69" s="295"/>
      <c r="E69" s="295"/>
      <c r="F69" s="295"/>
      <c r="G69" s="437"/>
      <c r="H69" s="296" t="s">
        <v>1845</v>
      </c>
      <c r="I69" s="434"/>
      <c r="J69" s="293" t="s">
        <v>1845</v>
      </c>
      <c r="K69" s="294"/>
      <c r="L69" s="295"/>
      <c r="M69" s="295"/>
      <c r="N69" s="295"/>
      <c r="O69" s="437"/>
      <c r="P69" s="296" t="s">
        <v>1845</v>
      </c>
    </row>
    <row r="70" spans="1:16" ht="15.75" thickBot="1">
      <c r="A70" s="434"/>
      <c r="B70" s="293" t="s">
        <v>1846</v>
      </c>
      <c r="C70" s="294"/>
      <c r="D70" s="295"/>
      <c r="E70" s="295"/>
      <c r="F70" s="295"/>
      <c r="G70" s="437"/>
      <c r="H70" s="296" t="s">
        <v>1846</v>
      </c>
      <c r="I70" s="434"/>
      <c r="J70" s="293" t="s">
        <v>1846</v>
      </c>
      <c r="K70" s="294"/>
      <c r="L70" s="295"/>
      <c r="M70" s="295"/>
      <c r="N70" s="295"/>
      <c r="O70" s="437"/>
      <c r="P70" s="296" t="s">
        <v>1846</v>
      </c>
    </row>
    <row r="71" spans="1:16" ht="15.75" thickBot="1">
      <c r="A71" s="434"/>
      <c r="B71" s="293" t="s">
        <v>1847</v>
      </c>
      <c r="C71" s="294"/>
      <c r="D71" s="295"/>
      <c r="E71" s="295"/>
      <c r="F71" s="295"/>
      <c r="G71" s="437"/>
      <c r="H71" s="296" t="s">
        <v>1847</v>
      </c>
      <c r="I71" s="434"/>
      <c r="J71" s="293" t="s">
        <v>1847</v>
      </c>
      <c r="K71" s="294"/>
      <c r="L71" s="295"/>
      <c r="M71" s="295"/>
      <c r="N71" s="295"/>
      <c r="O71" s="437"/>
      <c r="P71" s="296" t="s">
        <v>1847</v>
      </c>
    </row>
    <row r="72" spans="1:16" ht="15.75" thickBot="1">
      <c r="A72" s="434"/>
      <c r="B72" s="293" t="s">
        <v>1848</v>
      </c>
      <c r="C72" s="294"/>
      <c r="D72" s="295"/>
      <c r="E72" s="295"/>
      <c r="F72" s="295"/>
      <c r="G72" s="437"/>
      <c r="H72" s="296" t="s">
        <v>1848</v>
      </c>
      <c r="I72" s="434"/>
      <c r="J72" s="293" t="s">
        <v>1848</v>
      </c>
      <c r="K72" s="294"/>
      <c r="L72" s="295"/>
      <c r="M72" s="295"/>
      <c r="N72" s="295"/>
      <c r="O72" s="437"/>
      <c r="P72" s="296" t="s">
        <v>1848</v>
      </c>
    </row>
    <row r="73" spans="1:16" ht="15.75" thickBot="1">
      <c r="A73" s="434"/>
      <c r="B73" s="293" t="s">
        <v>1849</v>
      </c>
      <c r="C73" s="294"/>
      <c r="D73" s="295"/>
      <c r="E73" s="295"/>
      <c r="F73" s="295"/>
      <c r="G73" s="437"/>
      <c r="H73" s="296" t="s">
        <v>1849</v>
      </c>
      <c r="I73" s="434"/>
      <c r="J73" s="293" t="s">
        <v>1849</v>
      </c>
      <c r="K73" s="294"/>
      <c r="L73" s="295"/>
      <c r="M73" s="295"/>
      <c r="N73" s="295"/>
      <c r="O73" s="437"/>
      <c r="P73" s="296" t="s">
        <v>1849</v>
      </c>
    </row>
    <row r="74" spans="1:16" ht="15.75" thickBot="1">
      <c r="A74" s="434"/>
      <c r="B74" s="293" t="s">
        <v>1850</v>
      </c>
      <c r="C74" s="294"/>
      <c r="D74" s="295"/>
      <c r="E74" s="295"/>
      <c r="F74" s="295"/>
      <c r="G74" s="437"/>
      <c r="H74" s="296" t="s">
        <v>1850</v>
      </c>
      <c r="I74" s="434"/>
      <c r="J74" s="293" t="s">
        <v>1850</v>
      </c>
      <c r="K74" s="294"/>
      <c r="L74" s="295"/>
      <c r="M74" s="295"/>
      <c r="N74" s="295"/>
      <c r="O74" s="437"/>
      <c r="P74" s="296" t="s">
        <v>1850</v>
      </c>
    </row>
    <row r="75" spans="1:16" ht="15.75" thickBot="1">
      <c r="A75" s="434"/>
      <c r="B75" s="293" t="s">
        <v>1851</v>
      </c>
      <c r="C75" s="294"/>
      <c r="D75" s="295"/>
      <c r="E75" s="295"/>
      <c r="F75" s="295"/>
      <c r="G75" s="437"/>
      <c r="H75" s="296" t="s">
        <v>1851</v>
      </c>
      <c r="I75" s="434"/>
      <c r="J75" s="293" t="s">
        <v>1851</v>
      </c>
      <c r="K75" s="294"/>
      <c r="L75" s="295"/>
      <c r="M75" s="295"/>
      <c r="N75" s="295"/>
      <c r="O75" s="437"/>
      <c r="P75" s="296" t="s">
        <v>1851</v>
      </c>
    </row>
    <row r="76" spans="1:16" ht="15.75" thickBot="1">
      <c r="A76" s="434"/>
      <c r="B76" s="293" t="s">
        <v>1852</v>
      </c>
      <c r="C76" s="294"/>
      <c r="D76" s="295"/>
      <c r="E76" s="295"/>
      <c r="F76" s="295"/>
      <c r="G76" s="437"/>
      <c r="H76" s="296" t="s">
        <v>1852</v>
      </c>
      <c r="I76" s="434"/>
      <c r="J76" s="293" t="s">
        <v>1852</v>
      </c>
      <c r="K76" s="294"/>
      <c r="L76" s="295"/>
      <c r="M76" s="295"/>
      <c r="N76" s="295"/>
      <c r="O76" s="437"/>
      <c r="P76" s="296" t="s">
        <v>1852</v>
      </c>
    </row>
    <row r="77" spans="1:16" ht="15.75" thickBot="1">
      <c r="A77" s="434"/>
      <c r="B77" s="293" t="s">
        <v>1853</v>
      </c>
      <c r="C77" s="294"/>
      <c r="D77" s="295"/>
      <c r="E77" s="295"/>
      <c r="F77" s="295"/>
      <c r="G77" s="437"/>
      <c r="H77" s="296" t="s">
        <v>1853</v>
      </c>
      <c r="I77" s="434"/>
      <c r="J77" s="293" t="s">
        <v>1853</v>
      </c>
      <c r="K77" s="294"/>
      <c r="L77" s="295"/>
      <c r="M77" s="295"/>
      <c r="N77" s="295"/>
      <c r="O77" s="437"/>
      <c r="P77" s="296" t="s">
        <v>1853</v>
      </c>
    </row>
    <row r="78" spans="1:16" ht="26.25" thickBot="1">
      <c r="A78" s="435"/>
      <c r="B78" s="293" t="s">
        <v>1854</v>
      </c>
      <c r="C78" s="294"/>
      <c r="D78" s="295"/>
      <c r="E78" s="295"/>
      <c r="F78" s="295"/>
      <c r="G78" s="438"/>
      <c r="H78" s="296" t="s">
        <v>1855</v>
      </c>
      <c r="I78" s="435"/>
      <c r="J78" s="293" t="s">
        <v>1854</v>
      </c>
      <c r="K78" s="294"/>
      <c r="L78" s="295"/>
      <c r="M78" s="295"/>
      <c r="N78" s="295"/>
      <c r="O78" s="438"/>
      <c r="P78" s="296" t="s">
        <v>1855</v>
      </c>
    </row>
    <row r="79" spans="1:16" ht="24.75" thickBot="1">
      <c r="A79" s="433" t="s">
        <v>2165</v>
      </c>
      <c r="B79" s="293" t="s">
        <v>1842</v>
      </c>
      <c r="C79" s="294">
        <v>5102</v>
      </c>
      <c r="D79" s="295" t="s">
        <v>2204</v>
      </c>
      <c r="E79" s="295" t="s">
        <v>2201</v>
      </c>
      <c r="F79" s="295" t="s">
        <v>2202</v>
      </c>
      <c r="G79" s="436" t="s">
        <v>2165</v>
      </c>
      <c r="H79" s="296" t="s">
        <v>1842</v>
      </c>
      <c r="I79" s="433" t="s">
        <v>2165</v>
      </c>
      <c r="J79" s="293" t="s">
        <v>1842</v>
      </c>
      <c r="K79" s="294">
        <v>5234</v>
      </c>
      <c r="L79" s="295" t="s">
        <v>2204</v>
      </c>
      <c r="M79" s="295" t="s">
        <v>2203</v>
      </c>
      <c r="N79" s="295" t="s">
        <v>2202</v>
      </c>
      <c r="O79" s="436" t="s">
        <v>2165</v>
      </c>
      <c r="P79" s="296" t="s">
        <v>1842</v>
      </c>
    </row>
    <row r="80" spans="1:16" ht="15.75" thickBot="1">
      <c r="A80" s="434"/>
      <c r="B80" s="293" t="s">
        <v>1844</v>
      </c>
      <c r="C80" s="294"/>
      <c r="D80" s="295"/>
      <c r="E80" s="295"/>
      <c r="F80" s="295"/>
      <c r="G80" s="437"/>
      <c r="H80" s="296" t="s">
        <v>1844</v>
      </c>
      <c r="I80" s="434"/>
      <c r="J80" s="293" t="s">
        <v>1844</v>
      </c>
      <c r="K80" s="294"/>
      <c r="L80" s="295"/>
      <c r="M80" s="295"/>
      <c r="N80" s="295"/>
      <c r="O80" s="437"/>
      <c r="P80" s="296" t="s">
        <v>1844</v>
      </c>
    </row>
    <row r="81" spans="1:16" ht="15.75" thickBot="1">
      <c r="A81" s="434"/>
      <c r="B81" s="293" t="s">
        <v>1845</v>
      </c>
      <c r="C81" s="294"/>
      <c r="D81" s="295"/>
      <c r="E81" s="295"/>
      <c r="F81" s="295"/>
      <c r="G81" s="437"/>
      <c r="H81" s="296" t="s">
        <v>1845</v>
      </c>
      <c r="I81" s="434"/>
      <c r="J81" s="293" t="s">
        <v>1845</v>
      </c>
      <c r="K81" s="294"/>
      <c r="L81" s="295"/>
      <c r="M81" s="295"/>
      <c r="N81" s="295"/>
      <c r="O81" s="437"/>
      <c r="P81" s="296" t="s">
        <v>1845</v>
      </c>
    </row>
    <row r="82" spans="1:16" ht="15.75" thickBot="1">
      <c r="A82" s="434"/>
      <c r="B82" s="293" t="s">
        <v>1846</v>
      </c>
      <c r="C82" s="294"/>
      <c r="D82" s="295"/>
      <c r="E82" s="295"/>
      <c r="F82" s="295"/>
      <c r="G82" s="437"/>
      <c r="H82" s="296" t="s">
        <v>1846</v>
      </c>
      <c r="I82" s="434"/>
      <c r="J82" s="293" t="s">
        <v>1846</v>
      </c>
      <c r="K82" s="294"/>
      <c r="L82" s="295"/>
      <c r="M82" s="295"/>
      <c r="N82" s="295"/>
      <c r="O82" s="437"/>
      <c r="P82" s="296" t="s">
        <v>1846</v>
      </c>
    </row>
    <row r="83" spans="1:16" ht="15.75" thickBot="1">
      <c r="A83" s="434"/>
      <c r="B83" s="293" t="s">
        <v>1847</v>
      </c>
      <c r="C83" s="294"/>
      <c r="D83" s="295"/>
      <c r="E83" s="295"/>
      <c r="F83" s="295"/>
      <c r="G83" s="437"/>
      <c r="H83" s="296" t="s">
        <v>1847</v>
      </c>
      <c r="I83" s="434"/>
      <c r="J83" s="293" t="s">
        <v>1847</v>
      </c>
      <c r="K83" s="294"/>
      <c r="L83" s="295"/>
      <c r="M83" s="295"/>
      <c r="N83" s="295"/>
      <c r="O83" s="437"/>
      <c r="P83" s="296" t="s">
        <v>1847</v>
      </c>
    </row>
    <row r="84" spans="1:16" ht="15.75" thickBot="1">
      <c r="A84" s="434"/>
      <c r="B84" s="293" t="s">
        <v>1848</v>
      </c>
      <c r="C84" s="294"/>
      <c r="D84" s="295"/>
      <c r="E84" s="295"/>
      <c r="F84" s="295"/>
      <c r="G84" s="437"/>
      <c r="H84" s="296" t="s">
        <v>1848</v>
      </c>
      <c r="I84" s="434"/>
      <c r="J84" s="293" t="s">
        <v>1848</v>
      </c>
      <c r="K84" s="294"/>
      <c r="L84" s="295"/>
      <c r="M84" s="295"/>
      <c r="N84" s="295"/>
      <c r="O84" s="437"/>
      <c r="P84" s="296" t="s">
        <v>1848</v>
      </c>
    </row>
    <row r="85" spans="1:16" ht="15.75" thickBot="1">
      <c r="A85" s="434"/>
      <c r="B85" s="293" t="s">
        <v>1849</v>
      </c>
      <c r="C85" s="294"/>
      <c r="D85" s="295"/>
      <c r="E85" s="295"/>
      <c r="F85" s="295"/>
      <c r="G85" s="437"/>
      <c r="H85" s="296" t="s">
        <v>1849</v>
      </c>
      <c r="I85" s="434"/>
      <c r="J85" s="293" t="s">
        <v>1849</v>
      </c>
      <c r="K85" s="294"/>
      <c r="L85" s="295"/>
      <c r="M85" s="295"/>
      <c r="N85" s="295"/>
      <c r="O85" s="437"/>
      <c r="P85" s="296" t="s">
        <v>1849</v>
      </c>
    </row>
    <row r="86" spans="1:16" ht="15.75" thickBot="1">
      <c r="A86" s="434"/>
      <c r="B86" s="293" t="s">
        <v>1850</v>
      </c>
      <c r="C86" s="294"/>
      <c r="D86" s="295"/>
      <c r="E86" s="295"/>
      <c r="F86" s="295"/>
      <c r="G86" s="437"/>
      <c r="H86" s="296" t="s">
        <v>1850</v>
      </c>
      <c r="I86" s="434"/>
      <c r="J86" s="293" t="s">
        <v>1850</v>
      </c>
      <c r="K86" s="294"/>
      <c r="L86" s="295"/>
      <c r="M86" s="295"/>
      <c r="N86" s="295"/>
      <c r="O86" s="437"/>
      <c r="P86" s="296" t="s">
        <v>1850</v>
      </c>
    </row>
    <row r="87" spans="1:16" ht="15.75" thickBot="1">
      <c r="A87" s="434"/>
      <c r="B87" s="293" t="s">
        <v>1851</v>
      </c>
      <c r="C87" s="294"/>
      <c r="D87" s="295"/>
      <c r="E87" s="295"/>
      <c r="F87" s="295"/>
      <c r="G87" s="437"/>
      <c r="H87" s="296" t="s">
        <v>1851</v>
      </c>
      <c r="I87" s="434"/>
      <c r="J87" s="293" t="s">
        <v>1851</v>
      </c>
      <c r="K87" s="294"/>
      <c r="L87" s="295"/>
      <c r="M87" s="295"/>
      <c r="N87" s="295"/>
      <c r="O87" s="437"/>
      <c r="P87" s="296" t="s">
        <v>1851</v>
      </c>
    </row>
    <row r="88" spans="1:16" ht="15.75" thickBot="1">
      <c r="A88" s="434"/>
      <c r="B88" s="293" t="s">
        <v>1852</v>
      </c>
      <c r="C88" s="294"/>
      <c r="D88" s="295"/>
      <c r="E88" s="295"/>
      <c r="F88" s="295"/>
      <c r="G88" s="437"/>
      <c r="H88" s="296" t="s">
        <v>1852</v>
      </c>
      <c r="I88" s="434"/>
      <c r="J88" s="293" t="s">
        <v>1852</v>
      </c>
      <c r="K88" s="294"/>
      <c r="L88" s="295"/>
      <c r="M88" s="295"/>
      <c r="N88" s="295"/>
      <c r="O88" s="437"/>
      <c r="P88" s="296" t="s">
        <v>1852</v>
      </c>
    </row>
    <row r="89" spans="1:16" ht="15.75" thickBot="1">
      <c r="A89" s="434"/>
      <c r="B89" s="293" t="s">
        <v>1853</v>
      </c>
      <c r="C89" s="294"/>
      <c r="D89" s="295"/>
      <c r="E89" s="295"/>
      <c r="F89" s="295"/>
      <c r="G89" s="437"/>
      <c r="H89" s="296" t="s">
        <v>1853</v>
      </c>
      <c r="I89" s="434"/>
      <c r="J89" s="293" t="s">
        <v>1853</v>
      </c>
      <c r="K89" s="294"/>
      <c r="L89" s="295"/>
      <c r="M89" s="295"/>
      <c r="N89" s="295"/>
      <c r="O89" s="437"/>
      <c r="P89" s="296" t="s">
        <v>1853</v>
      </c>
    </row>
    <row r="90" spans="1:16" ht="26.25" thickBot="1">
      <c r="A90" s="435"/>
      <c r="B90" s="293" t="s">
        <v>1854</v>
      </c>
      <c r="C90" s="294"/>
      <c r="D90" s="295"/>
      <c r="E90" s="295"/>
      <c r="F90" s="295"/>
      <c r="G90" s="438"/>
      <c r="H90" s="296" t="s">
        <v>1855</v>
      </c>
      <c r="I90" s="435"/>
      <c r="J90" s="293" t="s">
        <v>1854</v>
      </c>
      <c r="K90" s="294"/>
      <c r="L90" s="295"/>
      <c r="M90" s="295"/>
      <c r="N90" s="295"/>
      <c r="O90" s="438"/>
      <c r="P90" s="296" t="s">
        <v>1855</v>
      </c>
    </row>
    <row r="91" spans="1:16" ht="15.75" thickBot="1">
      <c r="A91" s="433" t="s">
        <v>2166</v>
      </c>
      <c r="B91" s="293" t="s">
        <v>1842</v>
      </c>
      <c r="C91" s="294"/>
      <c r="D91" s="295"/>
      <c r="E91" s="295"/>
      <c r="F91" s="295"/>
      <c r="G91" s="436" t="s">
        <v>2166</v>
      </c>
      <c r="H91" s="296" t="s">
        <v>1842</v>
      </c>
      <c r="I91" s="433" t="s">
        <v>2166</v>
      </c>
      <c r="J91" s="293" t="s">
        <v>1842</v>
      </c>
      <c r="K91" s="294"/>
      <c r="L91" s="295"/>
      <c r="M91" s="295"/>
      <c r="N91" s="295"/>
      <c r="O91" s="436" t="s">
        <v>2166</v>
      </c>
      <c r="P91" s="296" t="s">
        <v>1842</v>
      </c>
    </row>
    <row r="92" spans="1:16" ht="15.75" thickBot="1">
      <c r="A92" s="434"/>
      <c r="B92" s="293" t="s">
        <v>1844</v>
      </c>
      <c r="C92" s="294"/>
      <c r="D92" s="295"/>
      <c r="E92" s="295"/>
      <c r="F92" s="295"/>
      <c r="G92" s="437"/>
      <c r="H92" s="296" t="s">
        <v>1844</v>
      </c>
      <c r="I92" s="434"/>
      <c r="J92" s="293" t="s">
        <v>1844</v>
      </c>
      <c r="K92" s="294"/>
      <c r="L92" s="295"/>
      <c r="M92" s="295"/>
      <c r="N92" s="295"/>
      <c r="O92" s="437"/>
      <c r="P92" s="296" t="s">
        <v>1844</v>
      </c>
    </row>
    <row r="93" spans="1:16" ht="15.75" thickBot="1">
      <c r="A93" s="434"/>
      <c r="B93" s="293" t="s">
        <v>1845</v>
      </c>
      <c r="C93" s="294"/>
      <c r="D93" s="295"/>
      <c r="E93" s="295"/>
      <c r="F93" s="295"/>
      <c r="G93" s="437"/>
      <c r="H93" s="296" t="s">
        <v>1845</v>
      </c>
      <c r="I93" s="434"/>
      <c r="J93" s="293" t="s">
        <v>1845</v>
      </c>
      <c r="K93" s="294"/>
      <c r="L93" s="295"/>
      <c r="M93" s="295"/>
      <c r="N93" s="295"/>
      <c r="O93" s="437"/>
      <c r="P93" s="296" t="s">
        <v>1845</v>
      </c>
    </row>
    <row r="94" spans="1:16" ht="15.75" thickBot="1">
      <c r="A94" s="434"/>
      <c r="B94" s="293" t="s">
        <v>1846</v>
      </c>
      <c r="C94" s="294"/>
      <c r="D94" s="295"/>
      <c r="E94" s="295"/>
      <c r="F94" s="295"/>
      <c r="G94" s="437"/>
      <c r="H94" s="296" t="s">
        <v>1846</v>
      </c>
      <c r="I94" s="434"/>
      <c r="J94" s="293" t="s">
        <v>1846</v>
      </c>
      <c r="K94" s="294"/>
      <c r="L94" s="295"/>
      <c r="M94" s="295"/>
      <c r="N94" s="295"/>
      <c r="O94" s="437"/>
      <c r="P94" s="296" t="s">
        <v>1846</v>
      </c>
    </row>
    <row r="95" spans="1:16" ht="15.75" thickBot="1">
      <c r="A95" s="434"/>
      <c r="B95" s="293" t="s">
        <v>1847</v>
      </c>
      <c r="C95" s="294"/>
      <c r="D95" s="295"/>
      <c r="E95" s="295"/>
      <c r="F95" s="295"/>
      <c r="G95" s="437"/>
      <c r="H95" s="296" t="s">
        <v>1847</v>
      </c>
      <c r="I95" s="434"/>
      <c r="J95" s="293" t="s">
        <v>1847</v>
      </c>
      <c r="K95" s="294"/>
      <c r="L95" s="295"/>
      <c r="M95" s="295"/>
      <c r="N95" s="295"/>
      <c r="O95" s="437"/>
      <c r="P95" s="296" t="s">
        <v>1847</v>
      </c>
    </row>
    <row r="96" spans="1:16" ht="15.75" thickBot="1">
      <c r="A96" s="434"/>
      <c r="B96" s="293" t="s">
        <v>1848</v>
      </c>
      <c r="C96" s="294"/>
      <c r="D96" s="295"/>
      <c r="E96" s="295"/>
      <c r="F96" s="295"/>
      <c r="G96" s="437"/>
      <c r="H96" s="296" t="s">
        <v>1848</v>
      </c>
      <c r="I96" s="434"/>
      <c r="J96" s="293" t="s">
        <v>1848</v>
      </c>
      <c r="K96" s="294"/>
      <c r="L96" s="295"/>
      <c r="M96" s="295"/>
      <c r="N96" s="295"/>
      <c r="O96" s="437"/>
      <c r="P96" s="296" t="s">
        <v>1848</v>
      </c>
    </row>
    <row r="97" spans="1:16" ht="15.75" thickBot="1">
      <c r="A97" s="434"/>
      <c r="B97" s="293" t="s">
        <v>1849</v>
      </c>
      <c r="C97" s="294"/>
      <c r="D97" s="295"/>
      <c r="E97" s="295"/>
      <c r="F97" s="295"/>
      <c r="G97" s="437"/>
      <c r="H97" s="296" t="s">
        <v>1849</v>
      </c>
      <c r="I97" s="434"/>
      <c r="J97" s="293" t="s">
        <v>1849</v>
      </c>
      <c r="K97" s="294"/>
      <c r="L97" s="295"/>
      <c r="M97" s="295"/>
      <c r="N97" s="295"/>
      <c r="O97" s="437"/>
      <c r="P97" s="296" t="s">
        <v>1849</v>
      </c>
    </row>
    <row r="98" spans="1:16" ht="15.75" thickBot="1">
      <c r="A98" s="434"/>
      <c r="B98" s="293" t="s">
        <v>1850</v>
      </c>
      <c r="C98" s="294"/>
      <c r="D98" s="295"/>
      <c r="E98" s="295"/>
      <c r="F98" s="295"/>
      <c r="G98" s="437"/>
      <c r="H98" s="296" t="s">
        <v>1850</v>
      </c>
      <c r="I98" s="434"/>
      <c r="J98" s="293" t="s">
        <v>1850</v>
      </c>
      <c r="K98" s="294"/>
      <c r="L98" s="295"/>
      <c r="M98" s="295"/>
      <c r="N98" s="295"/>
      <c r="O98" s="437"/>
      <c r="P98" s="296" t="s">
        <v>1850</v>
      </c>
    </row>
    <row r="99" spans="1:16" ht="15.75" thickBot="1">
      <c r="A99" s="434"/>
      <c r="B99" s="293" t="s">
        <v>1851</v>
      </c>
      <c r="C99" s="294"/>
      <c r="D99" s="295"/>
      <c r="E99" s="295"/>
      <c r="F99" s="295"/>
      <c r="G99" s="437"/>
      <c r="H99" s="296" t="s">
        <v>1851</v>
      </c>
      <c r="I99" s="434"/>
      <c r="J99" s="293" t="s">
        <v>1851</v>
      </c>
      <c r="K99" s="294"/>
      <c r="L99" s="295"/>
      <c r="M99" s="295"/>
      <c r="N99" s="295"/>
      <c r="O99" s="437"/>
      <c r="P99" s="296" t="s">
        <v>1851</v>
      </c>
    </row>
    <row r="100" spans="1:16" ht="15.75" thickBot="1">
      <c r="A100" s="434"/>
      <c r="B100" s="293" t="s">
        <v>1852</v>
      </c>
      <c r="C100" s="294"/>
      <c r="D100" s="295"/>
      <c r="E100" s="295"/>
      <c r="F100" s="295"/>
      <c r="G100" s="437"/>
      <c r="H100" s="296" t="s">
        <v>1852</v>
      </c>
      <c r="I100" s="434"/>
      <c r="J100" s="293" t="s">
        <v>1852</v>
      </c>
      <c r="K100" s="294"/>
      <c r="L100" s="295"/>
      <c r="M100" s="295"/>
      <c r="N100" s="295"/>
      <c r="O100" s="437"/>
      <c r="P100" s="296" t="s">
        <v>1852</v>
      </c>
    </row>
    <row r="101" spans="1:16" ht="15.75" thickBot="1">
      <c r="A101" s="434"/>
      <c r="B101" s="293" t="s">
        <v>1853</v>
      </c>
      <c r="C101" s="294"/>
      <c r="D101" s="295"/>
      <c r="E101" s="295"/>
      <c r="F101" s="295"/>
      <c r="G101" s="437"/>
      <c r="H101" s="296" t="s">
        <v>1853</v>
      </c>
      <c r="I101" s="434"/>
      <c r="J101" s="293" t="s">
        <v>1853</v>
      </c>
      <c r="K101" s="294"/>
      <c r="L101" s="295"/>
      <c r="M101" s="295"/>
      <c r="N101" s="295"/>
      <c r="O101" s="437"/>
      <c r="P101" s="296" t="s">
        <v>1853</v>
      </c>
    </row>
    <row r="102" spans="1:16" ht="26.25" thickBot="1">
      <c r="A102" s="435"/>
      <c r="B102" s="293" t="s">
        <v>1854</v>
      </c>
      <c r="C102" s="294"/>
      <c r="D102" s="295"/>
      <c r="E102" s="295"/>
      <c r="F102" s="295"/>
      <c r="G102" s="438"/>
      <c r="H102" s="296" t="s">
        <v>1855</v>
      </c>
      <c r="I102" s="435"/>
      <c r="J102" s="293" t="s">
        <v>1854</v>
      </c>
      <c r="K102" s="294"/>
      <c r="L102" s="295"/>
      <c r="M102" s="295"/>
      <c r="N102" s="295"/>
      <c r="O102" s="438"/>
      <c r="P102" s="296" t="s">
        <v>1855</v>
      </c>
    </row>
    <row r="103" spans="1:16" ht="15.75" thickBot="1">
      <c r="A103" s="433" t="s">
        <v>2167</v>
      </c>
      <c r="B103" s="293" t="s">
        <v>1842</v>
      </c>
      <c r="C103" s="294"/>
      <c r="D103" s="295"/>
      <c r="E103" s="295"/>
      <c r="F103" s="295"/>
      <c r="G103" s="436" t="s">
        <v>2167</v>
      </c>
      <c r="H103" s="296" t="s">
        <v>1842</v>
      </c>
      <c r="I103" s="433" t="s">
        <v>2167</v>
      </c>
      <c r="J103" s="293" t="s">
        <v>1842</v>
      </c>
      <c r="K103" s="294"/>
      <c r="L103" s="295"/>
      <c r="M103" s="295"/>
      <c r="N103" s="295"/>
      <c r="O103" s="436" t="s">
        <v>2167</v>
      </c>
      <c r="P103" s="296" t="s">
        <v>1842</v>
      </c>
    </row>
    <row r="104" spans="1:16" ht="15.75" thickBot="1">
      <c r="A104" s="434"/>
      <c r="B104" s="293" t="s">
        <v>1844</v>
      </c>
      <c r="C104" s="294"/>
      <c r="D104" s="295"/>
      <c r="E104" s="295"/>
      <c r="F104" s="295"/>
      <c r="G104" s="437"/>
      <c r="H104" s="296" t="s">
        <v>1844</v>
      </c>
      <c r="I104" s="434"/>
      <c r="J104" s="293" t="s">
        <v>1844</v>
      </c>
      <c r="K104" s="294"/>
      <c r="L104" s="295"/>
      <c r="M104" s="295"/>
      <c r="N104" s="295"/>
      <c r="O104" s="437"/>
      <c r="P104" s="296" t="s">
        <v>1844</v>
      </c>
    </row>
    <row r="105" spans="1:16" ht="15.75" thickBot="1">
      <c r="A105" s="434"/>
      <c r="B105" s="293" t="s">
        <v>1845</v>
      </c>
      <c r="C105" s="294"/>
      <c r="D105" s="295"/>
      <c r="E105" s="295"/>
      <c r="F105" s="295"/>
      <c r="G105" s="437"/>
      <c r="H105" s="296" t="s">
        <v>1845</v>
      </c>
      <c r="I105" s="434"/>
      <c r="J105" s="293" t="s">
        <v>1845</v>
      </c>
      <c r="K105" s="294"/>
      <c r="L105" s="295"/>
      <c r="M105" s="295"/>
      <c r="N105" s="295"/>
      <c r="O105" s="437"/>
      <c r="P105" s="296" t="s">
        <v>1845</v>
      </c>
    </row>
    <row r="106" spans="1:16" ht="15.75" thickBot="1">
      <c r="A106" s="434"/>
      <c r="B106" s="293" t="s">
        <v>1846</v>
      </c>
      <c r="C106" s="294"/>
      <c r="D106" s="295"/>
      <c r="E106" s="295"/>
      <c r="F106" s="295"/>
      <c r="G106" s="437"/>
      <c r="H106" s="296" t="s">
        <v>1846</v>
      </c>
      <c r="I106" s="434"/>
      <c r="J106" s="293" t="s">
        <v>1846</v>
      </c>
      <c r="K106" s="294"/>
      <c r="L106" s="295"/>
      <c r="M106" s="295"/>
      <c r="N106" s="295"/>
      <c r="O106" s="437"/>
      <c r="P106" s="296" t="s">
        <v>1846</v>
      </c>
    </row>
    <row r="107" spans="1:16" ht="15.75" thickBot="1">
      <c r="A107" s="434"/>
      <c r="B107" s="293" t="s">
        <v>1847</v>
      </c>
      <c r="C107" s="294"/>
      <c r="D107" s="295"/>
      <c r="E107" s="295"/>
      <c r="F107" s="295"/>
      <c r="G107" s="437"/>
      <c r="H107" s="296" t="s">
        <v>1847</v>
      </c>
      <c r="I107" s="434"/>
      <c r="J107" s="293" t="s">
        <v>1847</v>
      </c>
      <c r="K107" s="294"/>
      <c r="L107" s="295"/>
      <c r="M107" s="295"/>
      <c r="N107" s="295"/>
      <c r="O107" s="437"/>
      <c r="P107" s="296" t="s">
        <v>1847</v>
      </c>
    </row>
    <row r="108" spans="1:16" ht="15.75" thickBot="1">
      <c r="A108" s="434"/>
      <c r="B108" s="293" t="s">
        <v>1848</v>
      </c>
      <c r="C108" s="294"/>
      <c r="D108" s="295"/>
      <c r="E108" s="295"/>
      <c r="F108" s="295"/>
      <c r="G108" s="437"/>
      <c r="H108" s="296" t="s">
        <v>1848</v>
      </c>
      <c r="I108" s="434"/>
      <c r="J108" s="293" t="s">
        <v>1848</v>
      </c>
      <c r="K108" s="294"/>
      <c r="L108" s="295"/>
      <c r="M108" s="295"/>
      <c r="N108" s="295"/>
      <c r="O108" s="437"/>
      <c r="P108" s="296" t="s">
        <v>1848</v>
      </c>
    </row>
    <row r="109" spans="1:16" ht="15.75" thickBot="1">
      <c r="A109" s="434"/>
      <c r="B109" s="293" t="s">
        <v>1849</v>
      </c>
      <c r="C109" s="294"/>
      <c r="D109" s="295"/>
      <c r="E109" s="295"/>
      <c r="F109" s="295"/>
      <c r="G109" s="437"/>
      <c r="H109" s="296" t="s">
        <v>1849</v>
      </c>
      <c r="I109" s="434"/>
      <c r="J109" s="293" t="s">
        <v>1849</v>
      </c>
      <c r="K109" s="294"/>
      <c r="L109" s="295"/>
      <c r="M109" s="295"/>
      <c r="N109" s="295"/>
      <c r="O109" s="437"/>
      <c r="P109" s="296" t="s">
        <v>1849</v>
      </c>
    </row>
    <row r="110" spans="1:16" ht="15.75" thickBot="1">
      <c r="A110" s="434"/>
      <c r="B110" s="293" t="s">
        <v>1850</v>
      </c>
      <c r="C110" s="294"/>
      <c r="D110" s="295"/>
      <c r="E110" s="295"/>
      <c r="F110" s="295"/>
      <c r="G110" s="437"/>
      <c r="H110" s="296" t="s">
        <v>1850</v>
      </c>
      <c r="I110" s="434"/>
      <c r="J110" s="293" t="s">
        <v>1850</v>
      </c>
      <c r="K110" s="294"/>
      <c r="L110" s="295"/>
      <c r="M110" s="295"/>
      <c r="N110" s="295"/>
      <c r="O110" s="437"/>
      <c r="P110" s="296" t="s">
        <v>1850</v>
      </c>
    </row>
    <row r="111" spans="1:16" ht="15.75" thickBot="1">
      <c r="A111" s="434"/>
      <c r="B111" s="293" t="s">
        <v>1851</v>
      </c>
      <c r="C111" s="294"/>
      <c r="D111" s="295"/>
      <c r="E111" s="295"/>
      <c r="F111" s="295"/>
      <c r="G111" s="437"/>
      <c r="H111" s="296" t="s">
        <v>1851</v>
      </c>
      <c r="I111" s="434"/>
      <c r="J111" s="293" t="s">
        <v>1851</v>
      </c>
      <c r="K111" s="294"/>
      <c r="L111" s="295"/>
      <c r="M111" s="295"/>
      <c r="N111" s="295"/>
      <c r="O111" s="437"/>
      <c r="P111" s="296" t="s">
        <v>1851</v>
      </c>
    </row>
    <row r="112" spans="1:16" ht="15.75" thickBot="1">
      <c r="A112" s="434"/>
      <c r="B112" s="293" t="s">
        <v>1852</v>
      </c>
      <c r="C112" s="294"/>
      <c r="D112" s="295"/>
      <c r="E112" s="295"/>
      <c r="F112" s="295"/>
      <c r="G112" s="437"/>
      <c r="H112" s="296" t="s">
        <v>1852</v>
      </c>
      <c r="I112" s="434"/>
      <c r="J112" s="293" t="s">
        <v>1852</v>
      </c>
      <c r="K112" s="294"/>
      <c r="L112" s="295"/>
      <c r="M112" s="295"/>
      <c r="N112" s="295"/>
      <c r="O112" s="437"/>
      <c r="P112" s="296" t="s">
        <v>1852</v>
      </c>
    </row>
    <row r="113" spans="1:16" ht="15.75" thickBot="1">
      <c r="A113" s="434"/>
      <c r="B113" s="293" t="s">
        <v>1853</v>
      </c>
      <c r="C113" s="294"/>
      <c r="D113" s="295"/>
      <c r="E113" s="295"/>
      <c r="F113" s="295"/>
      <c r="G113" s="437"/>
      <c r="H113" s="296" t="s">
        <v>1853</v>
      </c>
      <c r="I113" s="434"/>
      <c r="J113" s="293" t="s">
        <v>1853</v>
      </c>
      <c r="K113" s="294"/>
      <c r="L113" s="295"/>
      <c r="M113" s="295"/>
      <c r="N113" s="295"/>
      <c r="O113" s="437"/>
      <c r="P113" s="296" t="s">
        <v>1853</v>
      </c>
    </row>
    <row r="114" spans="1:16" ht="26.25" thickBot="1">
      <c r="A114" s="435"/>
      <c r="B114" s="293" t="s">
        <v>1854</v>
      </c>
      <c r="C114" s="294"/>
      <c r="D114" s="295"/>
      <c r="E114" s="295"/>
      <c r="F114" s="295"/>
      <c r="G114" s="438"/>
      <c r="H114" s="296" t="s">
        <v>1855</v>
      </c>
      <c r="I114" s="435"/>
      <c r="J114" s="293" t="s">
        <v>1854</v>
      </c>
      <c r="K114" s="294"/>
      <c r="L114" s="295"/>
      <c r="M114" s="295"/>
      <c r="N114" s="295"/>
      <c r="O114" s="438"/>
      <c r="P114" s="296" t="s">
        <v>1855</v>
      </c>
    </row>
    <row r="115" spans="1:16" ht="15.75" thickBot="1">
      <c r="A115" s="433" t="s">
        <v>2168</v>
      </c>
      <c r="B115" s="293" t="s">
        <v>1842</v>
      </c>
      <c r="C115" s="294"/>
      <c r="D115" s="295"/>
      <c r="E115" s="295"/>
      <c r="F115" s="295"/>
      <c r="G115" s="436" t="s">
        <v>2168</v>
      </c>
      <c r="H115" s="296" t="s">
        <v>1842</v>
      </c>
      <c r="I115" s="433" t="s">
        <v>2168</v>
      </c>
      <c r="J115" s="293" t="s">
        <v>1842</v>
      </c>
      <c r="K115" s="294"/>
      <c r="L115" s="295"/>
      <c r="M115" s="295"/>
      <c r="N115" s="295"/>
      <c r="O115" s="436" t="s">
        <v>2168</v>
      </c>
      <c r="P115" s="296" t="s">
        <v>1842</v>
      </c>
    </row>
    <row r="116" spans="1:16" ht="15.75" thickBot="1">
      <c r="A116" s="434"/>
      <c r="B116" s="293" t="s">
        <v>1844</v>
      </c>
      <c r="C116" s="294"/>
      <c r="D116" s="295"/>
      <c r="E116" s="295"/>
      <c r="F116" s="295"/>
      <c r="G116" s="437"/>
      <c r="H116" s="296" t="s">
        <v>1844</v>
      </c>
      <c r="I116" s="434"/>
      <c r="J116" s="293" t="s">
        <v>1844</v>
      </c>
      <c r="K116" s="294"/>
      <c r="L116" s="295"/>
      <c r="M116" s="295"/>
      <c r="N116" s="295"/>
      <c r="O116" s="437"/>
      <c r="P116" s="296" t="s">
        <v>1844</v>
      </c>
    </row>
    <row r="117" spans="1:16" ht="15.75" thickBot="1">
      <c r="A117" s="434"/>
      <c r="B117" s="293" t="s">
        <v>1845</v>
      </c>
      <c r="C117" s="294"/>
      <c r="D117" s="295"/>
      <c r="E117" s="295"/>
      <c r="F117" s="295"/>
      <c r="G117" s="437"/>
      <c r="H117" s="296" t="s">
        <v>1845</v>
      </c>
      <c r="I117" s="434"/>
      <c r="J117" s="293" t="s">
        <v>1845</v>
      </c>
      <c r="K117" s="294"/>
      <c r="L117" s="295"/>
      <c r="M117" s="295"/>
      <c r="N117" s="295"/>
      <c r="O117" s="437"/>
      <c r="P117" s="296" t="s">
        <v>1845</v>
      </c>
    </row>
    <row r="118" spans="1:16" ht="15.75" thickBot="1">
      <c r="A118" s="434"/>
      <c r="B118" s="293" t="s">
        <v>1846</v>
      </c>
      <c r="C118" s="294"/>
      <c r="D118" s="295"/>
      <c r="E118" s="295"/>
      <c r="F118" s="295"/>
      <c r="G118" s="437"/>
      <c r="H118" s="296" t="s">
        <v>1846</v>
      </c>
      <c r="I118" s="434"/>
      <c r="J118" s="293" t="s">
        <v>1846</v>
      </c>
      <c r="K118" s="294"/>
      <c r="L118" s="295"/>
      <c r="M118" s="295"/>
      <c r="N118" s="295"/>
      <c r="O118" s="437"/>
      <c r="P118" s="296" t="s">
        <v>1846</v>
      </c>
    </row>
    <row r="119" spans="1:16" ht="15.75" thickBot="1">
      <c r="A119" s="434"/>
      <c r="B119" s="293" t="s">
        <v>1847</v>
      </c>
      <c r="C119" s="294"/>
      <c r="D119" s="295"/>
      <c r="E119" s="295"/>
      <c r="F119" s="295"/>
      <c r="G119" s="437"/>
      <c r="H119" s="296" t="s">
        <v>1847</v>
      </c>
      <c r="I119" s="434"/>
      <c r="J119" s="293" t="s">
        <v>1847</v>
      </c>
      <c r="K119" s="294"/>
      <c r="L119" s="295"/>
      <c r="M119" s="295"/>
      <c r="N119" s="295"/>
      <c r="O119" s="437"/>
      <c r="P119" s="296" t="s">
        <v>1847</v>
      </c>
    </row>
    <row r="120" spans="1:16" ht="15.75" thickBot="1">
      <c r="A120" s="434"/>
      <c r="B120" s="293" t="s">
        <v>1848</v>
      </c>
      <c r="C120" s="294"/>
      <c r="D120" s="295"/>
      <c r="E120" s="295"/>
      <c r="F120" s="295"/>
      <c r="G120" s="437"/>
      <c r="H120" s="296" t="s">
        <v>1848</v>
      </c>
      <c r="I120" s="434"/>
      <c r="J120" s="293" t="s">
        <v>1848</v>
      </c>
      <c r="K120" s="294"/>
      <c r="L120" s="295"/>
      <c r="M120" s="295"/>
      <c r="N120" s="295"/>
      <c r="O120" s="437"/>
      <c r="P120" s="296" t="s">
        <v>1848</v>
      </c>
    </row>
    <row r="121" spans="1:16" ht="15.75" thickBot="1">
      <c r="A121" s="434"/>
      <c r="B121" s="293" t="s">
        <v>1849</v>
      </c>
      <c r="C121" s="294"/>
      <c r="D121" s="295"/>
      <c r="E121" s="295"/>
      <c r="F121" s="295"/>
      <c r="G121" s="437"/>
      <c r="H121" s="296" t="s">
        <v>1849</v>
      </c>
      <c r="I121" s="434"/>
      <c r="J121" s="293" t="s">
        <v>1849</v>
      </c>
      <c r="K121" s="294"/>
      <c r="L121" s="295"/>
      <c r="M121" s="295"/>
      <c r="N121" s="295"/>
      <c r="O121" s="437"/>
      <c r="P121" s="296" t="s">
        <v>1849</v>
      </c>
    </row>
    <row r="122" spans="1:16" ht="15.75" thickBot="1">
      <c r="A122" s="434"/>
      <c r="B122" s="293" t="s">
        <v>1850</v>
      </c>
      <c r="C122" s="294"/>
      <c r="D122" s="295"/>
      <c r="E122" s="295"/>
      <c r="F122" s="295"/>
      <c r="G122" s="437"/>
      <c r="H122" s="296" t="s">
        <v>1850</v>
      </c>
      <c r="I122" s="434"/>
      <c r="J122" s="293" t="s">
        <v>1850</v>
      </c>
      <c r="K122" s="294"/>
      <c r="L122" s="295"/>
      <c r="M122" s="295"/>
      <c r="N122" s="295"/>
      <c r="O122" s="437"/>
      <c r="P122" s="296" t="s">
        <v>1850</v>
      </c>
    </row>
    <row r="123" spans="1:16" ht="15.75" thickBot="1">
      <c r="A123" s="434"/>
      <c r="B123" s="293" t="s">
        <v>1851</v>
      </c>
      <c r="C123" s="294"/>
      <c r="D123" s="295"/>
      <c r="E123" s="295"/>
      <c r="F123" s="295"/>
      <c r="G123" s="437"/>
      <c r="H123" s="296" t="s">
        <v>1851</v>
      </c>
      <c r="I123" s="434"/>
      <c r="J123" s="293" t="s">
        <v>1851</v>
      </c>
      <c r="K123" s="294"/>
      <c r="L123" s="295"/>
      <c r="M123" s="295"/>
      <c r="N123" s="295"/>
      <c r="O123" s="437"/>
      <c r="P123" s="296" t="s">
        <v>1851</v>
      </c>
    </row>
    <row r="124" spans="1:16" ht="15.75" thickBot="1">
      <c r="A124" s="434"/>
      <c r="B124" s="293" t="s">
        <v>1852</v>
      </c>
      <c r="C124" s="294"/>
      <c r="D124" s="295"/>
      <c r="E124" s="295"/>
      <c r="F124" s="295"/>
      <c r="G124" s="437"/>
      <c r="H124" s="296" t="s">
        <v>1852</v>
      </c>
      <c r="I124" s="434"/>
      <c r="J124" s="293" t="s">
        <v>1852</v>
      </c>
      <c r="K124" s="294"/>
      <c r="L124" s="295"/>
      <c r="M124" s="295"/>
      <c r="N124" s="295"/>
      <c r="O124" s="437"/>
      <c r="P124" s="296" t="s">
        <v>1852</v>
      </c>
    </row>
    <row r="125" spans="1:16" ht="15.75" thickBot="1">
      <c r="A125" s="434"/>
      <c r="B125" s="293" t="s">
        <v>1853</v>
      </c>
      <c r="C125" s="294"/>
      <c r="D125" s="295"/>
      <c r="E125" s="295"/>
      <c r="F125" s="295"/>
      <c r="G125" s="437"/>
      <c r="H125" s="296" t="s">
        <v>1853</v>
      </c>
      <c r="I125" s="434"/>
      <c r="J125" s="293" t="s">
        <v>1853</v>
      </c>
      <c r="K125" s="294"/>
      <c r="L125" s="295"/>
      <c r="M125" s="295"/>
      <c r="N125" s="295"/>
      <c r="O125" s="437"/>
      <c r="P125" s="296" t="s">
        <v>1853</v>
      </c>
    </row>
    <row r="126" spans="1:16" ht="26.25" thickBot="1">
      <c r="A126" s="435"/>
      <c r="B126" s="293" t="s">
        <v>1854</v>
      </c>
      <c r="C126" s="294"/>
      <c r="D126" s="295"/>
      <c r="E126" s="295"/>
      <c r="F126" s="295"/>
      <c r="G126" s="438"/>
      <c r="H126" s="296" t="s">
        <v>1855</v>
      </c>
      <c r="I126" s="435"/>
      <c r="J126" s="293" t="s">
        <v>1854</v>
      </c>
      <c r="K126" s="294"/>
      <c r="L126" s="295"/>
      <c r="M126" s="295"/>
      <c r="N126" s="295"/>
      <c r="O126" s="438"/>
      <c r="P126" s="296" t="s">
        <v>1855</v>
      </c>
    </row>
    <row r="127" spans="1:16" ht="15.75" thickBot="1">
      <c r="A127" s="433" t="s">
        <v>2169</v>
      </c>
      <c r="B127" s="293" t="s">
        <v>1842</v>
      </c>
      <c r="C127" s="294"/>
      <c r="D127" s="295"/>
      <c r="E127" s="295"/>
      <c r="F127" s="295"/>
      <c r="G127" s="436" t="s">
        <v>2169</v>
      </c>
      <c r="H127" s="296" t="s">
        <v>1842</v>
      </c>
      <c r="I127" s="433" t="s">
        <v>2169</v>
      </c>
      <c r="J127" s="293" t="s">
        <v>1842</v>
      </c>
      <c r="K127" s="294"/>
      <c r="L127" s="295"/>
      <c r="M127" s="295"/>
      <c r="N127" s="295"/>
      <c r="O127" s="436" t="s">
        <v>2169</v>
      </c>
      <c r="P127" s="296" t="s">
        <v>1842</v>
      </c>
    </row>
    <row r="128" spans="1:16" ht="15.75" thickBot="1">
      <c r="A128" s="434"/>
      <c r="B128" s="293" t="s">
        <v>1844</v>
      </c>
      <c r="C128" s="294"/>
      <c r="D128" s="295"/>
      <c r="E128" s="295"/>
      <c r="F128" s="295"/>
      <c r="G128" s="437"/>
      <c r="H128" s="296" t="s">
        <v>1844</v>
      </c>
      <c r="I128" s="434"/>
      <c r="J128" s="293" t="s">
        <v>1844</v>
      </c>
      <c r="K128" s="294"/>
      <c r="L128" s="295"/>
      <c r="M128" s="295"/>
      <c r="N128" s="295"/>
      <c r="O128" s="437"/>
      <c r="P128" s="296" t="s">
        <v>1844</v>
      </c>
    </row>
    <row r="129" spans="1:16" ht="15.75" thickBot="1">
      <c r="A129" s="434"/>
      <c r="B129" s="293" t="s">
        <v>1845</v>
      </c>
      <c r="C129" s="294"/>
      <c r="D129" s="295"/>
      <c r="E129" s="295"/>
      <c r="F129" s="295"/>
      <c r="G129" s="437"/>
      <c r="H129" s="296" t="s">
        <v>1845</v>
      </c>
      <c r="I129" s="434"/>
      <c r="J129" s="293" t="s">
        <v>1845</v>
      </c>
      <c r="K129" s="294"/>
      <c r="L129" s="295"/>
      <c r="M129" s="295"/>
      <c r="N129" s="295"/>
      <c r="O129" s="437"/>
      <c r="P129" s="296" t="s">
        <v>1845</v>
      </c>
    </row>
    <row r="130" spans="1:16" ht="15.75" thickBot="1">
      <c r="A130" s="434"/>
      <c r="B130" s="293" t="s">
        <v>1846</v>
      </c>
      <c r="C130" s="294"/>
      <c r="D130" s="295"/>
      <c r="E130" s="295"/>
      <c r="F130" s="295"/>
      <c r="G130" s="437"/>
      <c r="H130" s="296" t="s">
        <v>1846</v>
      </c>
      <c r="I130" s="434"/>
      <c r="J130" s="293" t="s">
        <v>1846</v>
      </c>
      <c r="K130" s="294"/>
      <c r="L130" s="295"/>
      <c r="M130" s="295"/>
      <c r="N130" s="295"/>
      <c r="O130" s="437"/>
      <c r="P130" s="296" t="s">
        <v>1846</v>
      </c>
    </row>
    <row r="131" spans="1:16" ht="15.75" thickBot="1">
      <c r="A131" s="434"/>
      <c r="B131" s="293" t="s">
        <v>1847</v>
      </c>
      <c r="C131" s="294"/>
      <c r="D131" s="295"/>
      <c r="E131" s="295"/>
      <c r="F131" s="295"/>
      <c r="G131" s="437"/>
      <c r="H131" s="296" t="s">
        <v>1847</v>
      </c>
      <c r="I131" s="434"/>
      <c r="J131" s="293" t="s">
        <v>1847</v>
      </c>
      <c r="K131" s="294"/>
      <c r="L131" s="295"/>
      <c r="M131" s="295"/>
      <c r="N131" s="295"/>
      <c r="O131" s="437"/>
      <c r="P131" s="296" t="s">
        <v>1847</v>
      </c>
    </row>
    <row r="132" spans="1:16" ht="15.75" thickBot="1">
      <c r="A132" s="434"/>
      <c r="B132" s="293" t="s">
        <v>1848</v>
      </c>
      <c r="C132" s="294"/>
      <c r="D132" s="295"/>
      <c r="E132" s="295"/>
      <c r="F132" s="295"/>
      <c r="G132" s="437"/>
      <c r="H132" s="296" t="s">
        <v>1848</v>
      </c>
      <c r="I132" s="434"/>
      <c r="J132" s="293" t="s">
        <v>1848</v>
      </c>
      <c r="K132" s="294"/>
      <c r="L132" s="295"/>
      <c r="M132" s="295"/>
      <c r="N132" s="295"/>
      <c r="O132" s="437"/>
      <c r="P132" s="296" t="s">
        <v>1848</v>
      </c>
    </row>
    <row r="133" spans="1:16" ht="15.75" thickBot="1">
      <c r="A133" s="434"/>
      <c r="B133" s="293" t="s">
        <v>1849</v>
      </c>
      <c r="C133" s="294"/>
      <c r="D133" s="295"/>
      <c r="E133" s="295"/>
      <c r="F133" s="295"/>
      <c r="G133" s="437"/>
      <c r="H133" s="296" t="s">
        <v>1849</v>
      </c>
      <c r="I133" s="434"/>
      <c r="J133" s="293" t="s">
        <v>1849</v>
      </c>
      <c r="K133" s="294"/>
      <c r="L133" s="295"/>
      <c r="M133" s="295"/>
      <c r="N133" s="295"/>
      <c r="O133" s="437"/>
      <c r="P133" s="296" t="s">
        <v>1849</v>
      </c>
    </row>
    <row r="134" spans="1:16" ht="15.75" thickBot="1">
      <c r="A134" s="434"/>
      <c r="B134" s="293" t="s">
        <v>1850</v>
      </c>
      <c r="C134" s="294"/>
      <c r="D134" s="295"/>
      <c r="E134" s="295"/>
      <c r="F134" s="295"/>
      <c r="G134" s="437"/>
      <c r="H134" s="296" t="s">
        <v>1850</v>
      </c>
      <c r="I134" s="434"/>
      <c r="J134" s="293" t="s">
        <v>1850</v>
      </c>
      <c r="K134" s="294"/>
      <c r="L134" s="295"/>
      <c r="M134" s="295"/>
      <c r="N134" s="295"/>
      <c r="O134" s="437"/>
      <c r="P134" s="296" t="s">
        <v>1850</v>
      </c>
    </row>
    <row r="135" spans="1:16" ht="15.75" thickBot="1">
      <c r="A135" s="434"/>
      <c r="B135" s="293" t="s">
        <v>1851</v>
      </c>
      <c r="C135" s="294"/>
      <c r="D135" s="295"/>
      <c r="E135" s="295"/>
      <c r="F135" s="295"/>
      <c r="G135" s="437"/>
      <c r="H135" s="296" t="s">
        <v>1851</v>
      </c>
      <c r="I135" s="434"/>
      <c r="J135" s="293" t="s">
        <v>1851</v>
      </c>
      <c r="K135" s="294"/>
      <c r="L135" s="295"/>
      <c r="M135" s="295"/>
      <c r="N135" s="295"/>
      <c r="O135" s="437"/>
      <c r="P135" s="296" t="s">
        <v>1851</v>
      </c>
    </row>
    <row r="136" spans="1:16" ht="15.75" thickBot="1">
      <c r="A136" s="434"/>
      <c r="B136" s="293" t="s">
        <v>1852</v>
      </c>
      <c r="C136" s="294"/>
      <c r="D136" s="295"/>
      <c r="E136" s="295"/>
      <c r="F136" s="295"/>
      <c r="G136" s="437"/>
      <c r="H136" s="296" t="s">
        <v>1852</v>
      </c>
      <c r="I136" s="434"/>
      <c r="J136" s="293" t="s">
        <v>1852</v>
      </c>
      <c r="K136" s="294"/>
      <c r="L136" s="295"/>
      <c r="M136" s="295"/>
      <c r="N136" s="295"/>
      <c r="O136" s="437"/>
      <c r="P136" s="296" t="s">
        <v>1852</v>
      </c>
    </row>
    <row r="137" spans="1:16" ht="15.75" thickBot="1">
      <c r="A137" s="434"/>
      <c r="B137" s="293" t="s">
        <v>1853</v>
      </c>
      <c r="C137" s="294"/>
      <c r="D137" s="295"/>
      <c r="E137" s="295"/>
      <c r="F137" s="295"/>
      <c r="G137" s="437"/>
      <c r="H137" s="296" t="s">
        <v>1853</v>
      </c>
      <c r="I137" s="434"/>
      <c r="J137" s="293" t="s">
        <v>1853</v>
      </c>
      <c r="K137" s="294"/>
      <c r="L137" s="295"/>
      <c r="M137" s="295"/>
      <c r="N137" s="295"/>
      <c r="O137" s="437"/>
      <c r="P137" s="296" t="s">
        <v>1853</v>
      </c>
    </row>
    <row r="138" spans="1:16" ht="26.25" thickBot="1">
      <c r="A138" s="435"/>
      <c r="B138" s="293" t="s">
        <v>1854</v>
      </c>
      <c r="C138" s="294"/>
      <c r="D138" s="295"/>
      <c r="E138" s="295"/>
      <c r="F138" s="295"/>
      <c r="G138" s="438"/>
      <c r="H138" s="296" t="s">
        <v>1855</v>
      </c>
      <c r="I138" s="435"/>
      <c r="J138" s="293" t="s">
        <v>1854</v>
      </c>
      <c r="K138" s="294"/>
      <c r="L138" s="295"/>
      <c r="M138" s="295"/>
      <c r="N138" s="295"/>
      <c r="O138" s="438"/>
      <c r="P138" s="296" t="s">
        <v>1855</v>
      </c>
    </row>
    <row r="139" spans="1:16" ht="15.75" thickBot="1">
      <c r="A139" s="433" t="s">
        <v>2170</v>
      </c>
      <c r="B139" s="293" t="s">
        <v>1842</v>
      </c>
      <c r="C139" s="294"/>
      <c r="D139" s="295"/>
      <c r="E139" s="295"/>
      <c r="F139" s="295"/>
      <c r="G139" s="436" t="s">
        <v>2170</v>
      </c>
      <c r="H139" s="296" t="s">
        <v>1842</v>
      </c>
      <c r="I139" s="433" t="s">
        <v>2170</v>
      </c>
      <c r="J139" s="293" t="s">
        <v>1842</v>
      </c>
      <c r="K139" s="294"/>
      <c r="L139" s="295"/>
      <c r="M139" s="295"/>
      <c r="N139" s="295"/>
      <c r="O139" s="436" t="s">
        <v>2170</v>
      </c>
      <c r="P139" s="296" t="s">
        <v>1842</v>
      </c>
    </row>
    <row r="140" spans="1:16" ht="15.75" thickBot="1">
      <c r="A140" s="434"/>
      <c r="B140" s="293" t="s">
        <v>1844</v>
      </c>
      <c r="C140" s="294"/>
      <c r="D140" s="295"/>
      <c r="E140" s="295"/>
      <c r="F140" s="295"/>
      <c r="G140" s="437"/>
      <c r="H140" s="296" t="s">
        <v>1844</v>
      </c>
      <c r="I140" s="434"/>
      <c r="J140" s="293" t="s">
        <v>1844</v>
      </c>
      <c r="K140" s="294"/>
      <c r="L140" s="295"/>
      <c r="M140" s="295"/>
      <c r="N140" s="295"/>
      <c r="O140" s="437"/>
      <c r="P140" s="296" t="s">
        <v>1844</v>
      </c>
    </row>
    <row r="141" spans="1:16" ht="15.75" thickBot="1">
      <c r="A141" s="434"/>
      <c r="B141" s="293" t="s">
        <v>1845</v>
      </c>
      <c r="C141" s="294"/>
      <c r="D141" s="295"/>
      <c r="E141" s="295"/>
      <c r="F141" s="295"/>
      <c r="G141" s="437"/>
      <c r="H141" s="296" t="s">
        <v>1845</v>
      </c>
      <c r="I141" s="434"/>
      <c r="J141" s="293" t="s">
        <v>1845</v>
      </c>
      <c r="K141" s="294"/>
      <c r="L141" s="295"/>
      <c r="M141" s="295"/>
      <c r="N141" s="295"/>
      <c r="O141" s="437"/>
      <c r="P141" s="296" t="s">
        <v>1845</v>
      </c>
    </row>
    <row r="142" spans="1:16" ht="15.75" thickBot="1">
      <c r="A142" s="434"/>
      <c r="B142" s="293" t="s">
        <v>1846</v>
      </c>
      <c r="C142" s="294"/>
      <c r="D142" s="295"/>
      <c r="E142" s="295"/>
      <c r="F142" s="295"/>
      <c r="G142" s="437"/>
      <c r="H142" s="296" t="s">
        <v>1846</v>
      </c>
      <c r="I142" s="434"/>
      <c r="J142" s="293" t="s">
        <v>1846</v>
      </c>
      <c r="K142" s="294"/>
      <c r="L142" s="295"/>
      <c r="M142" s="295"/>
      <c r="N142" s="295"/>
      <c r="O142" s="437"/>
      <c r="P142" s="296" t="s">
        <v>1846</v>
      </c>
    </row>
    <row r="143" spans="1:16" ht="15.75" thickBot="1">
      <c r="A143" s="434"/>
      <c r="B143" s="293" t="s">
        <v>1847</v>
      </c>
      <c r="C143" s="294"/>
      <c r="D143" s="295"/>
      <c r="E143" s="295"/>
      <c r="F143" s="295"/>
      <c r="G143" s="437"/>
      <c r="H143" s="296" t="s">
        <v>1847</v>
      </c>
      <c r="I143" s="434"/>
      <c r="J143" s="293" t="s">
        <v>1847</v>
      </c>
      <c r="K143" s="294"/>
      <c r="L143" s="295"/>
      <c r="M143" s="295"/>
      <c r="N143" s="295"/>
      <c r="O143" s="437"/>
      <c r="P143" s="296" t="s">
        <v>1847</v>
      </c>
    </row>
    <row r="144" spans="1:16" ht="15.75" thickBot="1">
      <c r="A144" s="434"/>
      <c r="B144" s="293" t="s">
        <v>1848</v>
      </c>
      <c r="C144" s="294"/>
      <c r="D144" s="295"/>
      <c r="E144" s="295"/>
      <c r="F144" s="295"/>
      <c r="G144" s="437"/>
      <c r="H144" s="296" t="s">
        <v>1848</v>
      </c>
      <c r="I144" s="434"/>
      <c r="J144" s="293" t="s">
        <v>1848</v>
      </c>
      <c r="K144" s="294"/>
      <c r="L144" s="295"/>
      <c r="M144" s="295"/>
      <c r="N144" s="295"/>
      <c r="O144" s="437"/>
      <c r="P144" s="296" t="s">
        <v>1848</v>
      </c>
    </row>
    <row r="145" spans="1:16" ht="15.75" thickBot="1">
      <c r="A145" s="434"/>
      <c r="B145" s="293" t="s">
        <v>1849</v>
      </c>
      <c r="C145" s="294"/>
      <c r="D145" s="295"/>
      <c r="E145" s="295"/>
      <c r="F145" s="295"/>
      <c r="G145" s="437"/>
      <c r="H145" s="296" t="s">
        <v>1849</v>
      </c>
      <c r="I145" s="434"/>
      <c r="J145" s="293" t="s">
        <v>1849</v>
      </c>
      <c r="K145" s="294"/>
      <c r="L145" s="295"/>
      <c r="M145" s="295"/>
      <c r="N145" s="295"/>
      <c r="O145" s="437"/>
      <c r="P145" s="296" t="s">
        <v>1849</v>
      </c>
    </row>
    <row r="146" spans="1:16" ht="15.75" thickBot="1">
      <c r="A146" s="434"/>
      <c r="B146" s="293" t="s">
        <v>1850</v>
      </c>
      <c r="C146" s="294"/>
      <c r="D146" s="295"/>
      <c r="E146" s="295"/>
      <c r="F146" s="295"/>
      <c r="G146" s="437"/>
      <c r="H146" s="296" t="s">
        <v>1850</v>
      </c>
      <c r="I146" s="434"/>
      <c r="J146" s="293" t="s">
        <v>1850</v>
      </c>
      <c r="K146" s="294"/>
      <c r="L146" s="295"/>
      <c r="M146" s="295"/>
      <c r="N146" s="295"/>
      <c r="O146" s="437"/>
      <c r="P146" s="296" t="s">
        <v>1850</v>
      </c>
    </row>
    <row r="147" spans="1:16" ht="15.75" thickBot="1">
      <c r="A147" s="434"/>
      <c r="B147" s="293" t="s">
        <v>1851</v>
      </c>
      <c r="C147" s="294"/>
      <c r="D147" s="295"/>
      <c r="E147" s="295"/>
      <c r="F147" s="295"/>
      <c r="G147" s="437"/>
      <c r="H147" s="296" t="s">
        <v>1851</v>
      </c>
      <c r="I147" s="434"/>
      <c r="J147" s="293" t="s">
        <v>1851</v>
      </c>
      <c r="K147" s="294"/>
      <c r="L147" s="295"/>
      <c r="M147" s="295"/>
      <c r="N147" s="295"/>
      <c r="O147" s="437"/>
      <c r="P147" s="296" t="s">
        <v>1851</v>
      </c>
    </row>
    <row r="148" spans="1:16" ht="15.75" thickBot="1">
      <c r="A148" s="434"/>
      <c r="B148" s="293" t="s">
        <v>1852</v>
      </c>
      <c r="C148" s="294"/>
      <c r="D148" s="295"/>
      <c r="E148" s="295"/>
      <c r="F148" s="295"/>
      <c r="G148" s="437"/>
      <c r="H148" s="296" t="s">
        <v>1852</v>
      </c>
      <c r="I148" s="434"/>
      <c r="J148" s="293" t="s">
        <v>1852</v>
      </c>
      <c r="K148" s="294"/>
      <c r="L148" s="295"/>
      <c r="M148" s="295"/>
      <c r="N148" s="295"/>
      <c r="O148" s="437"/>
      <c r="P148" s="296" t="s">
        <v>1852</v>
      </c>
    </row>
    <row r="149" spans="1:16" ht="15.75" thickBot="1">
      <c r="A149" s="434"/>
      <c r="B149" s="293" t="s">
        <v>1853</v>
      </c>
      <c r="C149" s="294"/>
      <c r="D149" s="295"/>
      <c r="E149" s="295"/>
      <c r="F149" s="295"/>
      <c r="G149" s="437"/>
      <c r="H149" s="296" t="s">
        <v>1853</v>
      </c>
      <c r="I149" s="434"/>
      <c r="J149" s="293" t="s">
        <v>1853</v>
      </c>
      <c r="K149" s="294"/>
      <c r="L149" s="295"/>
      <c r="M149" s="295"/>
      <c r="N149" s="295"/>
      <c r="O149" s="437"/>
      <c r="P149" s="296" t="s">
        <v>1853</v>
      </c>
    </row>
    <row r="150" spans="1:16" ht="26.25" thickBot="1">
      <c r="A150" s="435"/>
      <c r="B150" s="293" t="s">
        <v>1854</v>
      </c>
      <c r="C150" s="294"/>
      <c r="D150" s="295"/>
      <c r="E150" s="295"/>
      <c r="F150" s="295"/>
      <c r="G150" s="438"/>
      <c r="H150" s="296" t="s">
        <v>1855</v>
      </c>
      <c r="I150" s="435"/>
      <c r="J150" s="293" t="s">
        <v>1854</v>
      </c>
      <c r="K150" s="294"/>
      <c r="L150" s="295"/>
      <c r="M150" s="295"/>
      <c r="N150" s="295"/>
      <c r="O150" s="438"/>
      <c r="P150" s="296" t="s">
        <v>1855</v>
      </c>
    </row>
    <row r="151" spans="1:16" ht="15.75" thickBot="1">
      <c r="A151" s="433" t="s">
        <v>2171</v>
      </c>
      <c r="B151" s="293" t="s">
        <v>1842</v>
      </c>
      <c r="C151" s="294"/>
      <c r="D151" s="295"/>
      <c r="E151" s="295"/>
      <c r="F151" s="295"/>
      <c r="G151" s="436" t="s">
        <v>2171</v>
      </c>
      <c r="H151" s="296" t="s">
        <v>1842</v>
      </c>
      <c r="I151" s="433" t="s">
        <v>2171</v>
      </c>
      <c r="J151" s="293" t="s">
        <v>1842</v>
      </c>
      <c r="K151" s="294"/>
      <c r="L151" s="295"/>
      <c r="M151" s="295"/>
      <c r="N151" s="295"/>
      <c r="O151" s="436" t="s">
        <v>2171</v>
      </c>
      <c r="P151" s="296" t="s">
        <v>1842</v>
      </c>
    </row>
    <row r="152" spans="1:16" ht="15.75" thickBot="1">
      <c r="A152" s="434"/>
      <c r="B152" s="293" t="s">
        <v>1844</v>
      </c>
      <c r="C152" s="294"/>
      <c r="D152" s="295"/>
      <c r="E152" s="295"/>
      <c r="F152" s="295"/>
      <c r="G152" s="437"/>
      <c r="H152" s="296" t="s">
        <v>1844</v>
      </c>
      <c r="I152" s="434"/>
      <c r="J152" s="293" t="s">
        <v>1844</v>
      </c>
      <c r="K152" s="294"/>
      <c r="L152" s="295"/>
      <c r="M152" s="295"/>
      <c r="N152" s="295"/>
      <c r="O152" s="437"/>
      <c r="P152" s="296" t="s">
        <v>1844</v>
      </c>
    </row>
    <row r="153" spans="1:16" ht="15.75" thickBot="1">
      <c r="A153" s="434"/>
      <c r="B153" s="293" t="s">
        <v>1845</v>
      </c>
      <c r="C153" s="294"/>
      <c r="D153" s="295"/>
      <c r="E153" s="295"/>
      <c r="F153" s="295"/>
      <c r="G153" s="437"/>
      <c r="H153" s="296" t="s">
        <v>1845</v>
      </c>
      <c r="I153" s="434"/>
      <c r="J153" s="293" t="s">
        <v>1845</v>
      </c>
      <c r="K153" s="294"/>
      <c r="L153" s="295"/>
      <c r="M153" s="295"/>
      <c r="N153" s="295"/>
      <c r="O153" s="437"/>
      <c r="P153" s="296" t="s">
        <v>1845</v>
      </c>
    </row>
    <row r="154" spans="1:16" ht="15.75" thickBot="1">
      <c r="A154" s="434"/>
      <c r="B154" s="293" t="s">
        <v>1846</v>
      </c>
      <c r="C154" s="294"/>
      <c r="D154" s="295"/>
      <c r="E154" s="295"/>
      <c r="F154" s="295"/>
      <c r="G154" s="437"/>
      <c r="H154" s="296" t="s">
        <v>1846</v>
      </c>
      <c r="I154" s="434"/>
      <c r="J154" s="293" t="s">
        <v>1846</v>
      </c>
      <c r="K154" s="294"/>
      <c r="L154" s="295"/>
      <c r="M154" s="295"/>
      <c r="N154" s="295"/>
      <c r="O154" s="437"/>
      <c r="P154" s="296" t="s">
        <v>1846</v>
      </c>
    </row>
    <row r="155" spans="1:16" ht="15.75" thickBot="1">
      <c r="A155" s="434"/>
      <c r="B155" s="293" t="s">
        <v>1847</v>
      </c>
      <c r="C155" s="294"/>
      <c r="D155" s="295"/>
      <c r="E155" s="295"/>
      <c r="F155" s="295"/>
      <c r="G155" s="437"/>
      <c r="H155" s="296" t="s">
        <v>1847</v>
      </c>
      <c r="I155" s="434"/>
      <c r="J155" s="293" t="s">
        <v>1847</v>
      </c>
      <c r="K155" s="294"/>
      <c r="L155" s="295"/>
      <c r="M155" s="295"/>
      <c r="N155" s="295"/>
      <c r="O155" s="437"/>
      <c r="P155" s="296" t="s">
        <v>1847</v>
      </c>
    </row>
    <row r="156" spans="1:16" ht="15.75" thickBot="1">
      <c r="A156" s="434"/>
      <c r="B156" s="293" t="s">
        <v>1848</v>
      </c>
      <c r="C156" s="294"/>
      <c r="D156" s="295"/>
      <c r="E156" s="295"/>
      <c r="F156" s="295"/>
      <c r="G156" s="437"/>
      <c r="H156" s="296" t="s">
        <v>1848</v>
      </c>
      <c r="I156" s="434"/>
      <c r="J156" s="293" t="s">
        <v>1848</v>
      </c>
      <c r="K156" s="294"/>
      <c r="L156" s="295"/>
      <c r="M156" s="295"/>
      <c r="N156" s="295"/>
      <c r="O156" s="437"/>
      <c r="P156" s="296" t="s">
        <v>1848</v>
      </c>
    </row>
    <row r="157" spans="1:16" ht="15.75" thickBot="1">
      <c r="A157" s="434"/>
      <c r="B157" s="293" t="s">
        <v>1849</v>
      </c>
      <c r="C157" s="294"/>
      <c r="D157" s="295"/>
      <c r="E157" s="295"/>
      <c r="F157" s="295"/>
      <c r="G157" s="437"/>
      <c r="H157" s="296" t="s">
        <v>1849</v>
      </c>
      <c r="I157" s="434"/>
      <c r="J157" s="293" t="s">
        <v>1849</v>
      </c>
      <c r="K157" s="294"/>
      <c r="L157" s="295"/>
      <c r="M157" s="295"/>
      <c r="N157" s="295"/>
      <c r="O157" s="437"/>
      <c r="P157" s="296" t="s">
        <v>1849</v>
      </c>
    </row>
    <row r="158" spans="1:16" ht="15.75" thickBot="1">
      <c r="A158" s="434"/>
      <c r="B158" s="293" t="s">
        <v>1850</v>
      </c>
      <c r="C158" s="294"/>
      <c r="D158" s="295"/>
      <c r="E158" s="295"/>
      <c r="F158" s="295"/>
      <c r="G158" s="437"/>
      <c r="H158" s="296" t="s">
        <v>1850</v>
      </c>
      <c r="I158" s="434"/>
      <c r="J158" s="293" t="s">
        <v>1850</v>
      </c>
      <c r="K158" s="294"/>
      <c r="L158" s="295"/>
      <c r="M158" s="295"/>
      <c r="N158" s="295"/>
      <c r="O158" s="437"/>
      <c r="P158" s="296" t="s">
        <v>1850</v>
      </c>
    </row>
    <row r="159" spans="1:16" ht="15.75" thickBot="1">
      <c r="A159" s="434"/>
      <c r="B159" s="293" t="s">
        <v>1851</v>
      </c>
      <c r="C159" s="294"/>
      <c r="D159" s="295"/>
      <c r="E159" s="295"/>
      <c r="F159" s="295"/>
      <c r="G159" s="437"/>
      <c r="H159" s="296" t="s">
        <v>1851</v>
      </c>
      <c r="I159" s="434"/>
      <c r="J159" s="293" t="s">
        <v>1851</v>
      </c>
      <c r="K159" s="294"/>
      <c r="L159" s="295"/>
      <c r="M159" s="295"/>
      <c r="N159" s="295"/>
      <c r="O159" s="437"/>
      <c r="P159" s="296" t="s">
        <v>1851</v>
      </c>
    </row>
    <row r="160" spans="1:16" ht="15.75" thickBot="1">
      <c r="A160" s="434"/>
      <c r="B160" s="293" t="s">
        <v>1852</v>
      </c>
      <c r="C160" s="294"/>
      <c r="D160" s="295"/>
      <c r="E160" s="295"/>
      <c r="F160" s="295"/>
      <c r="G160" s="437"/>
      <c r="H160" s="296" t="s">
        <v>1852</v>
      </c>
      <c r="I160" s="434"/>
      <c r="J160" s="293" t="s">
        <v>1852</v>
      </c>
      <c r="K160" s="294"/>
      <c r="L160" s="295"/>
      <c r="M160" s="295"/>
      <c r="N160" s="295"/>
      <c r="O160" s="437"/>
      <c r="P160" s="296" t="s">
        <v>1852</v>
      </c>
    </row>
    <row r="161" spans="1:16" ht="15.75" thickBot="1">
      <c r="A161" s="434"/>
      <c r="B161" s="293" t="s">
        <v>1853</v>
      </c>
      <c r="C161" s="294"/>
      <c r="D161" s="295"/>
      <c r="E161" s="295"/>
      <c r="F161" s="295"/>
      <c r="G161" s="437"/>
      <c r="H161" s="296" t="s">
        <v>1853</v>
      </c>
      <c r="I161" s="434"/>
      <c r="J161" s="293" t="s">
        <v>1853</v>
      </c>
      <c r="K161" s="294"/>
      <c r="L161" s="295"/>
      <c r="M161" s="295"/>
      <c r="N161" s="295"/>
      <c r="O161" s="437"/>
      <c r="P161" s="296" t="s">
        <v>1853</v>
      </c>
    </row>
    <row r="162" spans="1:16" ht="26.25" thickBot="1">
      <c r="A162" s="435"/>
      <c r="B162" s="293" t="s">
        <v>1854</v>
      </c>
      <c r="C162" s="294"/>
      <c r="D162" s="295"/>
      <c r="E162" s="295"/>
      <c r="F162" s="295"/>
      <c r="G162" s="438"/>
      <c r="H162" s="296" t="s">
        <v>1855</v>
      </c>
      <c r="I162" s="435"/>
      <c r="J162" s="293" t="s">
        <v>1854</v>
      </c>
      <c r="K162" s="294"/>
      <c r="L162" s="295"/>
      <c r="M162" s="295"/>
      <c r="N162" s="295"/>
      <c r="O162" s="438"/>
      <c r="P162" s="296" t="s">
        <v>1855</v>
      </c>
    </row>
    <row r="163" spans="1:16" ht="15.75" thickBot="1">
      <c r="A163" s="433" t="s">
        <v>2172</v>
      </c>
      <c r="B163" s="293" t="s">
        <v>1842</v>
      </c>
      <c r="C163" s="294"/>
      <c r="D163" s="295"/>
      <c r="E163" s="295"/>
      <c r="F163" s="295"/>
      <c r="G163" s="436" t="s">
        <v>2172</v>
      </c>
      <c r="H163" s="296" t="s">
        <v>1842</v>
      </c>
      <c r="I163" s="433" t="s">
        <v>2172</v>
      </c>
      <c r="J163" s="293" t="s">
        <v>1842</v>
      </c>
      <c r="K163" s="294"/>
      <c r="L163" s="295"/>
      <c r="M163" s="295"/>
      <c r="N163" s="295"/>
      <c r="O163" s="436" t="s">
        <v>2172</v>
      </c>
      <c r="P163" s="296" t="s">
        <v>1842</v>
      </c>
    </row>
    <row r="164" spans="1:16" ht="15.75" thickBot="1">
      <c r="A164" s="434"/>
      <c r="B164" s="293" t="s">
        <v>1844</v>
      </c>
      <c r="C164" s="294"/>
      <c r="D164" s="295"/>
      <c r="E164" s="295"/>
      <c r="F164" s="295"/>
      <c r="G164" s="437"/>
      <c r="H164" s="296" t="s">
        <v>1844</v>
      </c>
      <c r="I164" s="434"/>
      <c r="J164" s="293" t="s">
        <v>1844</v>
      </c>
      <c r="K164" s="294"/>
      <c r="L164" s="295"/>
      <c r="M164" s="295"/>
      <c r="N164" s="295"/>
      <c r="O164" s="437"/>
      <c r="P164" s="296" t="s">
        <v>1844</v>
      </c>
    </row>
    <row r="165" spans="1:16" ht="15.75" thickBot="1">
      <c r="A165" s="434"/>
      <c r="B165" s="293" t="s">
        <v>1845</v>
      </c>
      <c r="C165" s="294"/>
      <c r="D165" s="295"/>
      <c r="E165" s="295"/>
      <c r="F165" s="295"/>
      <c r="G165" s="437"/>
      <c r="H165" s="296" t="s">
        <v>1845</v>
      </c>
      <c r="I165" s="434"/>
      <c r="J165" s="293" t="s">
        <v>1845</v>
      </c>
      <c r="K165" s="294"/>
      <c r="L165" s="295"/>
      <c r="M165" s="295"/>
      <c r="N165" s="295"/>
      <c r="O165" s="437"/>
      <c r="P165" s="296" t="s">
        <v>1845</v>
      </c>
    </row>
    <row r="166" spans="1:16" ht="15.75" thickBot="1">
      <c r="A166" s="434"/>
      <c r="B166" s="293" t="s">
        <v>1846</v>
      </c>
      <c r="C166" s="294"/>
      <c r="D166" s="295"/>
      <c r="E166" s="295"/>
      <c r="F166" s="295"/>
      <c r="G166" s="437"/>
      <c r="H166" s="296" t="s">
        <v>1846</v>
      </c>
      <c r="I166" s="434"/>
      <c r="J166" s="293" t="s">
        <v>1846</v>
      </c>
      <c r="K166" s="294"/>
      <c r="L166" s="295"/>
      <c r="M166" s="295"/>
      <c r="N166" s="295"/>
      <c r="O166" s="437"/>
      <c r="P166" s="296" t="s">
        <v>1846</v>
      </c>
    </row>
    <row r="167" spans="1:16" ht="15.75" thickBot="1">
      <c r="A167" s="434"/>
      <c r="B167" s="293" t="s">
        <v>1847</v>
      </c>
      <c r="C167" s="294"/>
      <c r="D167" s="295"/>
      <c r="E167" s="295"/>
      <c r="F167" s="295"/>
      <c r="G167" s="437"/>
      <c r="H167" s="296" t="s">
        <v>1847</v>
      </c>
      <c r="I167" s="434"/>
      <c r="J167" s="293" t="s">
        <v>1847</v>
      </c>
      <c r="K167" s="294"/>
      <c r="L167" s="295"/>
      <c r="M167" s="295"/>
      <c r="N167" s="295"/>
      <c r="O167" s="437"/>
      <c r="P167" s="296" t="s">
        <v>1847</v>
      </c>
    </row>
    <row r="168" spans="1:16" ht="15.75" thickBot="1">
      <c r="A168" s="434"/>
      <c r="B168" s="293" t="s">
        <v>1848</v>
      </c>
      <c r="C168" s="294"/>
      <c r="D168" s="295"/>
      <c r="E168" s="295"/>
      <c r="F168" s="295"/>
      <c r="G168" s="437"/>
      <c r="H168" s="296" t="s">
        <v>1848</v>
      </c>
      <c r="I168" s="434"/>
      <c r="J168" s="293" t="s">
        <v>1848</v>
      </c>
      <c r="K168" s="294"/>
      <c r="L168" s="295"/>
      <c r="M168" s="295"/>
      <c r="N168" s="295"/>
      <c r="O168" s="437"/>
      <c r="P168" s="296" t="s">
        <v>1848</v>
      </c>
    </row>
    <row r="169" spans="1:16" ht="15.75" thickBot="1">
      <c r="A169" s="434"/>
      <c r="B169" s="293" t="s">
        <v>1849</v>
      </c>
      <c r="C169" s="294"/>
      <c r="D169" s="295"/>
      <c r="E169" s="295"/>
      <c r="F169" s="295"/>
      <c r="G169" s="437"/>
      <c r="H169" s="296" t="s">
        <v>1849</v>
      </c>
      <c r="I169" s="434"/>
      <c r="J169" s="293" t="s">
        <v>1849</v>
      </c>
      <c r="K169" s="294"/>
      <c r="L169" s="295"/>
      <c r="M169" s="295"/>
      <c r="N169" s="295"/>
      <c r="O169" s="437"/>
      <c r="P169" s="296" t="s">
        <v>1849</v>
      </c>
    </row>
    <row r="170" spans="1:16" ht="15.75" thickBot="1">
      <c r="A170" s="434"/>
      <c r="B170" s="293" t="s">
        <v>1850</v>
      </c>
      <c r="C170" s="294"/>
      <c r="D170" s="295"/>
      <c r="E170" s="295"/>
      <c r="F170" s="295"/>
      <c r="G170" s="437"/>
      <c r="H170" s="296" t="s">
        <v>1850</v>
      </c>
      <c r="I170" s="434"/>
      <c r="J170" s="293" t="s">
        <v>1850</v>
      </c>
      <c r="K170" s="294"/>
      <c r="L170" s="295"/>
      <c r="M170" s="295"/>
      <c r="N170" s="295"/>
      <c r="O170" s="437"/>
      <c r="P170" s="296" t="s">
        <v>1850</v>
      </c>
    </row>
    <row r="171" spans="1:16" ht="15.75" thickBot="1">
      <c r="A171" s="434"/>
      <c r="B171" s="293" t="s">
        <v>1851</v>
      </c>
      <c r="C171" s="294"/>
      <c r="D171" s="295"/>
      <c r="E171" s="295"/>
      <c r="F171" s="295"/>
      <c r="G171" s="437"/>
      <c r="H171" s="296" t="s">
        <v>1851</v>
      </c>
      <c r="I171" s="434"/>
      <c r="J171" s="293" t="s">
        <v>1851</v>
      </c>
      <c r="K171" s="294"/>
      <c r="L171" s="295"/>
      <c r="M171" s="295"/>
      <c r="N171" s="295"/>
      <c r="O171" s="437"/>
      <c r="P171" s="296" t="s">
        <v>1851</v>
      </c>
    </row>
    <row r="172" spans="1:16" ht="15.75" thickBot="1">
      <c r="A172" s="434"/>
      <c r="B172" s="293" t="s">
        <v>1852</v>
      </c>
      <c r="C172" s="294"/>
      <c r="D172" s="295"/>
      <c r="E172" s="295"/>
      <c r="F172" s="295"/>
      <c r="G172" s="437"/>
      <c r="H172" s="296" t="s">
        <v>1852</v>
      </c>
      <c r="I172" s="434"/>
      <c r="J172" s="293" t="s">
        <v>1852</v>
      </c>
      <c r="K172" s="294"/>
      <c r="L172" s="295"/>
      <c r="M172" s="295"/>
      <c r="N172" s="295"/>
      <c r="O172" s="437"/>
      <c r="P172" s="296" t="s">
        <v>1852</v>
      </c>
    </row>
    <row r="173" spans="1:16" ht="15.75" thickBot="1">
      <c r="A173" s="434"/>
      <c r="B173" s="293" t="s">
        <v>1853</v>
      </c>
      <c r="C173" s="294"/>
      <c r="D173" s="295"/>
      <c r="E173" s="295"/>
      <c r="F173" s="295"/>
      <c r="G173" s="437"/>
      <c r="H173" s="296" t="s">
        <v>1853</v>
      </c>
      <c r="I173" s="434"/>
      <c r="J173" s="293" t="s">
        <v>1853</v>
      </c>
      <c r="K173" s="294"/>
      <c r="L173" s="295"/>
      <c r="M173" s="295"/>
      <c r="N173" s="295"/>
      <c r="O173" s="437"/>
      <c r="P173" s="296" t="s">
        <v>1853</v>
      </c>
    </row>
    <row r="174" spans="1:16" ht="26.25" thickBot="1">
      <c r="A174" s="435"/>
      <c r="B174" s="293" t="s">
        <v>1854</v>
      </c>
      <c r="C174" s="294"/>
      <c r="D174" s="295"/>
      <c r="E174" s="295"/>
      <c r="F174" s="295"/>
      <c r="G174" s="438"/>
      <c r="H174" s="296" t="s">
        <v>1855</v>
      </c>
      <c r="I174" s="435"/>
      <c r="J174" s="293" t="s">
        <v>1854</v>
      </c>
      <c r="K174" s="294"/>
      <c r="L174" s="295"/>
      <c r="M174" s="295"/>
      <c r="N174" s="295"/>
      <c r="O174" s="438"/>
      <c r="P174" s="296" t="s">
        <v>1855</v>
      </c>
    </row>
    <row r="175" spans="1:16" ht="15.75" thickBot="1">
      <c r="A175" s="433" t="s">
        <v>2173</v>
      </c>
      <c r="B175" s="293" t="s">
        <v>1842</v>
      </c>
      <c r="C175" s="294"/>
      <c r="D175" s="295"/>
      <c r="E175" s="295"/>
      <c r="F175" s="295"/>
      <c r="G175" s="436" t="s">
        <v>2173</v>
      </c>
      <c r="H175" s="296" t="s">
        <v>1842</v>
      </c>
      <c r="I175" s="433" t="s">
        <v>2173</v>
      </c>
      <c r="J175" s="293" t="s">
        <v>1842</v>
      </c>
      <c r="K175" s="294"/>
      <c r="L175" s="295"/>
      <c r="M175" s="295"/>
      <c r="N175" s="295"/>
      <c r="O175" s="436" t="s">
        <v>2173</v>
      </c>
      <c r="P175" s="296" t="s">
        <v>1842</v>
      </c>
    </row>
    <row r="176" spans="1:16" ht="15.75" thickBot="1">
      <c r="A176" s="434"/>
      <c r="B176" s="293" t="s">
        <v>1844</v>
      </c>
      <c r="C176" s="294"/>
      <c r="D176" s="295"/>
      <c r="E176" s="295"/>
      <c r="F176" s="295"/>
      <c r="G176" s="437"/>
      <c r="H176" s="296" t="s">
        <v>1844</v>
      </c>
      <c r="I176" s="434"/>
      <c r="J176" s="293" t="s">
        <v>1844</v>
      </c>
      <c r="K176" s="294"/>
      <c r="L176" s="295"/>
      <c r="M176" s="295"/>
      <c r="N176" s="295"/>
      <c r="O176" s="437"/>
      <c r="P176" s="296" t="s">
        <v>1844</v>
      </c>
    </row>
    <row r="177" spans="1:16" ht="15.75" thickBot="1">
      <c r="A177" s="434"/>
      <c r="B177" s="293" t="s">
        <v>1845</v>
      </c>
      <c r="C177" s="294"/>
      <c r="D177" s="295"/>
      <c r="E177" s="295"/>
      <c r="F177" s="295"/>
      <c r="G177" s="437"/>
      <c r="H177" s="296" t="s">
        <v>1845</v>
      </c>
      <c r="I177" s="434"/>
      <c r="J177" s="293" t="s">
        <v>1845</v>
      </c>
      <c r="K177" s="294"/>
      <c r="L177" s="295"/>
      <c r="M177" s="295"/>
      <c r="N177" s="295"/>
      <c r="O177" s="437"/>
      <c r="P177" s="296" t="s">
        <v>1845</v>
      </c>
    </row>
    <row r="178" spans="1:16" ht="15.75" thickBot="1">
      <c r="A178" s="434"/>
      <c r="B178" s="293" t="s">
        <v>1846</v>
      </c>
      <c r="C178" s="294"/>
      <c r="D178" s="295"/>
      <c r="E178" s="295"/>
      <c r="F178" s="295"/>
      <c r="G178" s="437"/>
      <c r="H178" s="296" t="s">
        <v>1846</v>
      </c>
      <c r="I178" s="434"/>
      <c r="J178" s="293" t="s">
        <v>1846</v>
      </c>
      <c r="K178" s="294"/>
      <c r="L178" s="295"/>
      <c r="M178" s="295"/>
      <c r="N178" s="295"/>
      <c r="O178" s="437"/>
      <c r="P178" s="296" t="s">
        <v>1846</v>
      </c>
    </row>
    <row r="179" spans="1:16" ht="15.75" thickBot="1">
      <c r="A179" s="434"/>
      <c r="B179" s="293" t="s">
        <v>1847</v>
      </c>
      <c r="C179" s="294"/>
      <c r="D179" s="295"/>
      <c r="E179" s="295"/>
      <c r="F179" s="295"/>
      <c r="G179" s="437"/>
      <c r="H179" s="296" t="s">
        <v>1847</v>
      </c>
      <c r="I179" s="434"/>
      <c r="J179" s="293" t="s">
        <v>1847</v>
      </c>
      <c r="K179" s="294"/>
      <c r="L179" s="295"/>
      <c r="M179" s="295"/>
      <c r="N179" s="295"/>
      <c r="O179" s="437"/>
      <c r="P179" s="296" t="s">
        <v>1847</v>
      </c>
    </row>
    <row r="180" spans="1:16" ht="15.75" thickBot="1">
      <c r="A180" s="434"/>
      <c r="B180" s="293" t="s">
        <v>1848</v>
      </c>
      <c r="C180" s="294"/>
      <c r="D180" s="295"/>
      <c r="E180" s="295"/>
      <c r="F180" s="295"/>
      <c r="G180" s="437"/>
      <c r="H180" s="296" t="s">
        <v>1848</v>
      </c>
      <c r="I180" s="434"/>
      <c r="J180" s="293" t="s">
        <v>1848</v>
      </c>
      <c r="K180" s="294"/>
      <c r="L180" s="295"/>
      <c r="M180" s="295"/>
      <c r="N180" s="295"/>
      <c r="O180" s="437"/>
      <c r="P180" s="296" t="s">
        <v>1848</v>
      </c>
    </row>
    <row r="181" spans="1:16" ht="15.75" thickBot="1">
      <c r="A181" s="434"/>
      <c r="B181" s="293" t="s">
        <v>1849</v>
      </c>
      <c r="C181" s="294"/>
      <c r="D181" s="295"/>
      <c r="E181" s="295"/>
      <c r="F181" s="295"/>
      <c r="G181" s="437"/>
      <c r="H181" s="296" t="s">
        <v>1849</v>
      </c>
      <c r="I181" s="434"/>
      <c r="J181" s="293" t="s">
        <v>1849</v>
      </c>
      <c r="K181" s="294"/>
      <c r="L181" s="295"/>
      <c r="M181" s="295"/>
      <c r="N181" s="295"/>
      <c r="O181" s="437"/>
      <c r="P181" s="296" t="s">
        <v>1849</v>
      </c>
    </row>
    <row r="182" spans="1:16" ht="15.75" thickBot="1">
      <c r="A182" s="434"/>
      <c r="B182" s="293" t="s">
        <v>1850</v>
      </c>
      <c r="C182" s="294"/>
      <c r="D182" s="295"/>
      <c r="E182" s="295"/>
      <c r="F182" s="295"/>
      <c r="G182" s="437"/>
      <c r="H182" s="296" t="s">
        <v>1850</v>
      </c>
      <c r="I182" s="434"/>
      <c r="J182" s="293" t="s">
        <v>1850</v>
      </c>
      <c r="K182" s="294"/>
      <c r="L182" s="295"/>
      <c r="M182" s="295"/>
      <c r="N182" s="295"/>
      <c r="O182" s="437"/>
      <c r="P182" s="296" t="s">
        <v>1850</v>
      </c>
    </row>
    <row r="183" spans="1:16" ht="15.75" thickBot="1">
      <c r="A183" s="434"/>
      <c r="B183" s="293" t="s">
        <v>1851</v>
      </c>
      <c r="C183" s="294"/>
      <c r="D183" s="295"/>
      <c r="E183" s="295"/>
      <c r="F183" s="295"/>
      <c r="G183" s="437"/>
      <c r="H183" s="296" t="s">
        <v>1851</v>
      </c>
      <c r="I183" s="434"/>
      <c r="J183" s="293" t="s">
        <v>1851</v>
      </c>
      <c r="K183" s="294"/>
      <c r="L183" s="295"/>
      <c r="M183" s="295"/>
      <c r="N183" s="295"/>
      <c r="O183" s="437"/>
      <c r="P183" s="296" t="s">
        <v>1851</v>
      </c>
    </row>
    <row r="184" spans="1:16" ht="15.75" thickBot="1">
      <c r="A184" s="434"/>
      <c r="B184" s="293" t="s">
        <v>1852</v>
      </c>
      <c r="C184" s="294"/>
      <c r="D184" s="295"/>
      <c r="E184" s="295"/>
      <c r="F184" s="295"/>
      <c r="G184" s="437"/>
      <c r="H184" s="296" t="s">
        <v>1852</v>
      </c>
      <c r="I184" s="434"/>
      <c r="J184" s="293" t="s">
        <v>1852</v>
      </c>
      <c r="K184" s="294"/>
      <c r="L184" s="295"/>
      <c r="M184" s="295"/>
      <c r="N184" s="295"/>
      <c r="O184" s="437"/>
      <c r="P184" s="296" t="s">
        <v>1852</v>
      </c>
    </row>
    <row r="185" spans="1:16" ht="15.75" thickBot="1">
      <c r="A185" s="434"/>
      <c r="B185" s="293" t="s">
        <v>1853</v>
      </c>
      <c r="C185" s="294"/>
      <c r="D185" s="295"/>
      <c r="E185" s="295"/>
      <c r="F185" s="295"/>
      <c r="G185" s="437"/>
      <c r="H185" s="296" t="s">
        <v>1853</v>
      </c>
      <c r="I185" s="434"/>
      <c r="J185" s="293" t="s">
        <v>1853</v>
      </c>
      <c r="K185" s="294"/>
      <c r="L185" s="295"/>
      <c r="M185" s="295"/>
      <c r="N185" s="295"/>
      <c r="O185" s="437"/>
      <c r="P185" s="296" t="s">
        <v>1853</v>
      </c>
    </row>
    <row r="186" spans="1:16" ht="26.25" thickBot="1">
      <c r="A186" s="435"/>
      <c r="B186" s="293" t="s">
        <v>1854</v>
      </c>
      <c r="C186" s="294"/>
      <c r="D186" s="295"/>
      <c r="E186" s="295"/>
      <c r="F186" s="295"/>
      <c r="G186" s="438"/>
      <c r="H186" s="296" t="s">
        <v>1855</v>
      </c>
      <c r="I186" s="435"/>
      <c r="J186" s="293" t="s">
        <v>1854</v>
      </c>
      <c r="K186" s="294"/>
      <c r="L186" s="295"/>
      <c r="M186" s="295"/>
      <c r="N186" s="295"/>
      <c r="O186" s="438"/>
      <c r="P186" s="296" t="s">
        <v>1855</v>
      </c>
    </row>
    <row r="187" spans="1:16" ht="15.75" thickBot="1">
      <c r="A187" s="433" t="s">
        <v>2174</v>
      </c>
      <c r="B187" s="293" t="s">
        <v>1842</v>
      </c>
      <c r="C187" s="294"/>
      <c r="D187" s="295"/>
      <c r="E187" s="295"/>
      <c r="F187" s="295"/>
      <c r="G187" s="436" t="s">
        <v>2174</v>
      </c>
      <c r="H187" s="296" t="s">
        <v>1842</v>
      </c>
      <c r="I187" s="433" t="s">
        <v>2174</v>
      </c>
      <c r="J187" s="293" t="s">
        <v>1842</v>
      </c>
      <c r="K187" s="294"/>
      <c r="L187" s="295"/>
      <c r="M187" s="295"/>
      <c r="N187" s="295"/>
      <c r="O187" s="436" t="s">
        <v>2174</v>
      </c>
      <c r="P187" s="296" t="s">
        <v>1842</v>
      </c>
    </row>
    <row r="188" spans="1:16" ht="15.75" thickBot="1">
      <c r="A188" s="434"/>
      <c r="B188" s="293" t="s">
        <v>1844</v>
      </c>
      <c r="C188" s="294"/>
      <c r="D188" s="295"/>
      <c r="E188" s="295"/>
      <c r="F188" s="295"/>
      <c r="G188" s="437"/>
      <c r="H188" s="296" t="s">
        <v>1844</v>
      </c>
      <c r="I188" s="434"/>
      <c r="J188" s="293" t="s">
        <v>1844</v>
      </c>
      <c r="K188" s="294"/>
      <c r="L188" s="295"/>
      <c r="M188" s="295"/>
      <c r="N188" s="295"/>
      <c r="O188" s="437"/>
      <c r="P188" s="296" t="s">
        <v>1844</v>
      </c>
    </row>
    <row r="189" spans="1:16" ht="15.75" thickBot="1">
      <c r="A189" s="434"/>
      <c r="B189" s="293" t="s">
        <v>1845</v>
      </c>
      <c r="C189" s="294"/>
      <c r="D189" s="295"/>
      <c r="E189" s="295"/>
      <c r="F189" s="295"/>
      <c r="G189" s="437"/>
      <c r="H189" s="296" t="s">
        <v>1845</v>
      </c>
      <c r="I189" s="434"/>
      <c r="J189" s="293" t="s">
        <v>1845</v>
      </c>
      <c r="K189" s="294"/>
      <c r="L189" s="295"/>
      <c r="M189" s="295"/>
      <c r="N189" s="295"/>
      <c r="O189" s="437"/>
      <c r="P189" s="296" t="s">
        <v>1845</v>
      </c>
    </row>
    <row r="190" spans="1:16" ht="15.75" thickBot="1">
      <c r="A190" s="434"/>
      <c r="B190" s="293" t="s">
        <v>1846</v>
      </c>
      <c r="C190" s="294"/>
      <c r="D190" s="295"/>
      <c r="E190" s="295"/>
      <c r="F190" s="295"/>
      <c r="G190" s="437"/>
      <c r="H190" s="296" t="s">
        <v>1846</v>
      </c>
      <c r="I190" s="434"/>
      <c r="J190" s="293" t="s">
        <v>1846</v>
      </c>
      <c r="K190" s="294"/>
      <c r="L190" s="295"/>
      <c r="M190" s="295"/>
      <c r="N190" s="295"/>
      <c r="O190" s="437"/>
      <c r="P190" s="296" t="s">
        <v>1846</v>
      </c>
    </row>
    <row r="191" spans="1:16" ht="15.75" thickBot="1">
      <c r="A191" s="434"/>
      <c r="B191" s="293" t="s">
        <v>1847</v>
      </c>
      <c r="C191" s="294"/>
      <c r="D191" s="295"/>
      <c r="E191" s="295"/>
      <c r="F191" s="295"/>
      <c r="G191" s="437"/>
      <c r="H191" s="296" t="s">
        <v>1847</v>
      </c>
      <c r="I191" s="434"/>
      <c r="J191" s="293" t="s">
        <v>1847</v>
      </c>
      <c r="K191" s="294"/>
      <c r="L191" s="295"/>
      <c r="M191" s="295"/>
      <c r="N191" s="295"/>
      <c r="O191" s="437"/>
      <c r="P191" s="296" t="s">
        <v>1847</v>
      </c>
    </row>
    <row r="192" spans="1:16" ht="15.75" thickBot="1">
      <c r="A192" s="434"/>
      <c r="B192" s="293" t="s">
        <v>1848</v>
      </c>
      <c r="C192" s="294"/>
      <c r="D192" s="295"/>
      <c r="E192" s="295"/>
      <c r="F192" s="295"/>
      <c r="G192" s="437"/>
      <c r="H192" s="296" t="s">
        <v>1848</v>
      </c>
      <c r="I192" s="434"/>
      <c r="J192" s="293" t="s">
        <v>1848</v>
      </c>
      <c r="K192" s="294"/>
      <c r="L192" s="295"/>
      <c r="M192" s="295"/>
      <c r="N192" s="295"/>
      <c r="O192" s="437"/>
      <c r="P192" s="296" t="s">
        <v>1848</v>
      </c>
    </row>
    <row r="193" spans="1:16" ht="15.75" thickBot="1">
      <c r="A193" s="434"/>
      <c r="B193" s="293" t="s">
        <v>1849</v>
      </c>
      <c r="C193" s="294"/>
      <c r="D193" s="295"/>
      <c r="E193" s="295"/>
      <c r="F193" s="295"/>
      <c r="G193" s="437"/>
      <c r="H193" s="296" t="s">
        <v>1849</v>
      </c>
      <c r="I193" s="434"/>
      <c r="J193" s="293" t="s">
        <v>1849</v>
      </c>
      <c r="K193" s="294"/>
      <c r="L193" s="295"/>
      <c r="M193" s="295"/>
      <c r="N193" s="295"/>
      <c r="O193" s="437"/>
      <c r="P193" s="296" t="s">
        <v>1849</v>
      </c>
    </row>
    <row r="194" spans="1:16" ht="15.75" thickBot="1">
      <c r="A194" s="434"/>
      <c r="B194" s="293" t="s">
        <v>1850</v>
      </c>
      <c r="C194" s="294"/>
      <c r="D194" s="295"/>
      <c r="E194" s="295"/>
      <c r="F194" s="295"/>
      <c r="G194" s="437"/>
      <c r="H194" s="296" t="s">
        <v>1850</v>
      </c>
      <c r="I194" s="434"/>
      <c r="J194" s="293" t="s">
        <v>1850</v>
      </c>
      <c r="K194" s="294"/>
      <c r="L194" s="295"/>
      <c r="M194" s="295"/>
      <c r="N194" s="295"/>
      <c r="O194" s="437"/>
      <c r="P194" s="296" t="s">
        <v>1850</v>
      </c>
    </row>
    <row r="195" spans="1:16" ht="15.75" thickBot="1">
      <c r="A195" s="434"/>
      <c r="B195" s="293" t="s">
        <v>1851</v>
      </c>
      <c r="C195" s="294"/>
      <c r="D195" s="295"/>
      <c r="E195" s="295"/>
      <c r="F195" s="295"/>
      <c r="G195" s="437"/>
      <c r="H195" s="296" t="s">
        <v>1851</v>
      </c>
      <c r="I195" s="434"/>
      <c r="J195" s="293" t="s">
        <v>1851</v>
      </c>
      <c r="K195" s="294"/>
      <c r="L195" s="295"/>
      <c r="M195" s="295"/>
      <c r="N195" s="295"/>
      <c r="O195" s="437"/>
      <c r="P195" s="296" t="s">
        <v>1851</v>
      </c>
    </row>
    <row r="196" spans="1:16" ht="15.75" thickBot="1">
      <c r="A196" s="434"/>
      <c r="B196" s="293" t="s">
        <v>1852</v>
      </c>
      <c r="C196" s="294"/>
      <c r="D196" s="295"/>
      <c r="E196" s="295"/>
      <c r="F196" s="295"/>
      <c r="G196" s="437"/>
      <c r="H196" s="296" t="s">
        <v>1852</v>
      </c>
      <c r="I196" s="434"/>
      <c r="J196" s="293" t="s">
        <v>1852</v>
      </c>
      <c r="K196" s="294"/>
      <c r="L196" s="295"/>
      <c r="M196" s="295"/>
      <c r="N196" s="295"/>
      <c r="O196" s="437"/>
      <c r="P196" s="296" t="s">
        <v>1852</v>
      </c>
    </row>
    <row r="197" spans="1:16" ht="15.75" thickBot="1">
      <c r="A197" s="434"/>
      <c r="B197" s="293" t="s">
        <v>1853</v>
      </c>
      <c r="C197" s="294"/>
      <c r="D197" s="295"/>
      <c r="E197" s="295"/>
      <c r="F197" s="295"/>
      <c r="G197" s="437"/>
      <c r="H197" s="296" t="s">
        <v>1853</v>
      </c>
      <c r="I197" s="434"/>
      <c r="J197" s="293" t="s">
        <v>1853</v>
      </c>
      <c r="K197" s="294"/>
      <c r="L197" s="295"/>
      <c r="M197" s="295"/>
      <c r="N197" s="295"/>
      <c r="O197" s="437"/>
      <c r="P197" s="296" t="s">
        <v>1853</v>
      </c>
    </row>
    <row r="198" spans="1:16" ht="26.25" thickBot="1">
      <c r="A198" s="435"/>
      <c r="B198" s="293" t="s">
        <v>1854</v>
      </c>
      <c r="C198" s="294"/>
      <c r="D198" s="295"/>
      <c r="E198" s="295"/>
      <c r="F198" s="295"/>
      <c r="G198" s="438"/>
      <c r="H198" s="296" t="s">
        <v>1855</v>
      </c>
      <c r="I198" s="435"/>
      <c r="J198" s="293" t="s">
        <v>1854</v>
      </c>
      <c r="K198" s="294"/>
      <c r="L198" s="295"/>
      <c r="M198" s="295"/>
      <c r="N198" s="295"/>
      <c r="O198" s="438"/>
      <c r="P198" s="296" t="s">
        <v>1855</v>
      </c>
    </row>
    <row r="199" spans="1:16" ht="15.75" thickBot="1">
      <c r="A199" s="433" t="s">
        <v>2175</v>
      </c>
      <c r="B199" s="293" t="s">
        <v>1842</v>
      </c>
      <c r="C199" s="294"/>
      <c r="D199" s="295"/>
      <c r="E199" s="295"/>
      <c r="F199" s="295"/>
      <c r="G199" s="436" t="s">
        <v>2175</v>
      </c>
      <c r="H199" s="296" t="s">
        <v>1842</v>
      </c>
      <c r="I199" s="433" t="s">
        <v>2175</v>
      </c>
      <c r="J199" s="293" t="s">
        <v>1842</v>
      </c>
      <c r="K199" s="294"/>
      <c r="L199" s="295"/>
      <c r="M199" s="295"/>
      <c r="N199" s="295"/>
      <c r="O199" s="436" t="s">
        <v>2175</v>
      </c>
      <c r="P199" s="296" t="s">
        <v>1842</v>
      </c>
    </row>
    <row r="200" spans="1:16" ht="15.75" thickBot="1">
      <c r="A200" s="434"/>
      <c r="B200" s="293" t="s">
        <v>1844</v>
      </c>
      <c r="C200" s="294"/>
      <c r="D200" s="295"/>
      <c r="E200" s="295"/>
      <c r="F200" s="295"/>
      <c r="G200" s="437"/>
      <c r="H200" s="296" t="s">
        <v>1844</v>
      </c>
      <c r="I200" s="434"/>
      <c r="J200" s="293" t="s">
        <v>1844</v>
      </c>
      <c r="K200" s="294"/>
      <c r="L200" s="295"/>
      <c r="M200" s="295"/>
      <c r="N200" s="295"/>
      <c r="O200" s="437"/>
      <c r="P200" s="296" t="s">
        <v>1844</v>
      </c>
    </row>
    <row r="201" spans="1:16" ht="15.75" thickBot="1">
      <c r="A201" s="434"/>
      <c r="B201" s="293" t="s">
        <v>1845</v>
      </c>
      <c r="C201" s="294"/>
      <c r="D201" s="295"/>
      <c r="E201" s="295"/>
      <c r="F201" s="295"/>
      <c r="G201" s="437"/>
      <c r="H201" s="296" t="s">
        <v>1845</v>
      </c>
      <c r="I201" s="434"/>
      <c r="J201" s="293" t="s">
        <v>1845</v>
      </c>
      <c r="K201" s="294"/>
      <c r="L201" s="295"/>
      <c r="M201" s="295"/>
      <c r="N201" s="295"/>
      <c r="O201" s="437"/>
      <c r="P201" s="296" t="s">
        <v>1845</v>
      </c>
    </row>
    <row r="202" spans="1:16" ht="15.75" thickBot="1">
      <c r="A202" s="434"/>
      <c r="B202" s="293" t="s">
        <v>1846</v>
      </c>
      <c r="C202" s="294"/>
      <c r="D202" s="295"/>
      <c r="E202" s="295"/>
      <c r="F202" s="295"/>
      <c r="G202" s="437"/>
      <c r="H202" s="296" t="s">
        <v>1846</v>
      </c>
      <c r="I202" s="434"/>
      <c r="J202" s="293" t="s">
        <v>1846</v>
      </c>
      <c r="K202" s="294"/>
      <c r="L202" s="295"/>
      <c r="M202" s="295"/>
      <c r="N202" s="295"/>
      <c r="O202" s="437"/>
      <c r="P202" s="296" t="s">
        <v>1846</v>
      </c>
    </row>
    <row r="203" spans="1:16" ht="15.75" thickBot="1">
      <c r="A203" s="434"/>
      <c r="B203" s="293" t="s">
        <v>1847</v>
      </c>
      <c r="C203" s="294"/>
      <c r="D203" s="295"/>
      <c r="E203" s="295"/>
      <c r="F203" s="295"/>
      <c r="G203" s="437"/>
      <c r="H203" s="296" t="s">
        <v>1847</v>
      </c>
      <c r="I203" s="434"/>
      <c r="J203" s="293" t="s">
        <v>1847</v>
      </c>
      <c r="K203" s="294"/>
      <c r="L203" s="295"/>
      <c r="M203" s="295"/>
      <c r="N203" s="295"/>
      <c r="O203" s="437"/>
      <c r="P203" s="296" t="s">
        <v>1847</v>
      </c>
    </row>
    <row r="204" spans="1:16" ht="15.75" thickBot="1">
      <c r="A204" s="434"/>
      <c r="B204" s="293" t="s">
        <v>1848</v>
      </c>
      <c r="C204" s="294"/>
      <c r="D204" s="295"/>
      <c r="E204" s="295"/>
      <c r="F204" s="295"/>
      <c r="G204" s="437"/>
      <c r="H204" s="296" t="s">
        <v>1848</v>
      </c>
      <c r="I204" s="434"/>
      <c r="J204" s="293" t="s">
        <v>1848</v>
      </c>
      <c r="K204" s="294"/>
      <c r="L204" s="295"/>
      <c r="M204" s="295"/>
      <c r="N204" s="295"/>
      <c r="O204" s="437"/>
      <c r="P204" s="296" t="s">
        <v>1848</v>
      </c>
    </row>
    <row r="205" spans="1:16" ht="15.75" thickBot="1">
      <c r="A205" s="434"/>
      <c r="B205" s="293" t="s">
        <v>1849</v>
      </c>
      <c r="C205" s="294"/>
      <c r="D205" s="295"/>
      <c r="E205" s="295"/>
      <c r="F205" s="295"/>
      <c r="G205" s="437"/>
      <c r="H205" s="296" t="s">
        <v>1849</v>
      </c>
      <c r="I205" s="434"/>
      <c r="J205" s="293" t="s">
        <v>1849</v>
      </c>
      <c r="K205" s="294"/>
      <c r="L205" s="295"/>
      <c r="M205" s="295"/>
      <c r="N205" s="295"/>
      <c r="O205" s="437"/>
      <c r="P205" s="296" t="s">
        <v>1849</v>
      </c>
    </row>
    <row r="206" spans="1:16" ht="15.75" thickBot="1">
      <c r="A206" s="434"/>
      <c r="B206" s="293" t="s">
        <v>1850</v>
      </c>
      <c r="C206" s="294"/>
      <c r="D206" s="295"/>
      <c r="E206" s="295"/>
      <c r="F206" s="295"/>
      <c r="G206" s="437"/>
      <c r="H206" s="296" t="s">
        <v>1850</v>
      </c>
      <c r="I206" s="434"/>
      <c r="J206" s="293" t="s">
        <v>1850</v>
      </c>
      <c r="K206" s="294"/>
      <c r="L206" s="295"/>
      <c r="M206" s="295"/>
      <c r="N206" s="295"/>
      <c r="O206" s="437"/>
      <c r="P206" s="296" t="s">
        <v>1850</v>
      </c>
    </row>
    <row r="207" spans="1:16" ht="15.75" thickBot="1">
      <c r="A207" s="434"/>
      <c r="B207" s="293" t="s">
        <v>1851</v>
      </c>
      <c r="C207" s="294"/>
      <c r="D207" s="295"/>
      <c r="E207" s="295"/>
      <c r="F207" s="295"/>
      <c r="G207" s="437"/>
      <c r="H207" s="296" t="s">
        <v>1851</v>
      </c>
      <c r="I207" s="434"/>
      <c r="J207" s="293" t="s">
        <v>1851</v>
      </c>
      <c r="K207" s="294"/>
      <c r="L207" s="295"/>
      <c r="M207" s="295"/>
      <c r="N207" s="295"/>
      <c r="O207" s="437"/>
      <c r="P207" s="296" t="s">
        <v>1851</v>
      </c>
    </row>
    <row r="208" spans="1:16" ht="15.75" thickBot="1">
      <c r="A208" s="434"/>
      <c r="B208" s="293" t="s">
        <v>1852</v>
      </c>
      <c r="C208" s="294"/>
      <c r="D208" s="295"/>
      <c r="E208" s="295"/>
      <c r="F208" s="295"/>
      <c r="G208" s="437"/>
      <c r="H208" s="296" t="s">
        <v>1852</v>
      </c>
      <c r="I208" s="434"/>
      <c r="J208" s="293" t="s">
        <v>1852</v>
      </c>
      <c r="K208" s="294"/>
      <c r="L208" s="295"/>
      <c r="M208" s="295"/>
      <c r="N208" s="295"/>
      <c r="O208" s="437"/>
      <c r="P208" s="296" t="s">
        <v>1852</v>
      </c>
    </row>
    <row r="209" spans="1:16" ht="15.75" thickBot="1">
      <c r="A209" s="434"/>
      <c r="B209" s="293" t="s">
        <v>1853</v>
      </c>
      <c r="C209" s="294"/>
      <c r="D209" s="295"/>
      <c r="E209" s="295"/>
      <c r="F209" s="295"/>
      <c r="G209" s="437"/>
      <c r="H209" s="296" t="s">
        <v>1853</v>
      </c>
      <c r="I209" s="434"/>
      <c r="J209" s="293" t="s">
        <v>1853</v>
      </c>
      <c r="K209" s="294"/>
      <c r="L209" s="295"/>
      <c r="M209" s="295"/>
      <c r="N209" s="295"/>
      <c r="O209" s="437"/>
      <c r="P209" s="296" t="s">
        <v>1853</v>
      </c>
    </row>
    <row r="210" spans="1:16" ht="26.25" thickBot="1">
      <c r="A210" s="435"/>
      <c r="B210" s="293" t="s">
        <v>1854</v>
      </c>
      <c r="C210" s="294"/>
      <c r="D210" s="295"/>
      <c r="E210" s="295"/>
      <c r="F210" s="295"/>
      <c r="G210" s="438"/>
      <c r="H210" s="296" t="s">
        <v>1855</v>
      </c>
      <c r="I210" s="435"/>
      <c r="J210" s="293" t="s">
        <v>1854</v>
      </c>
      <c r="K210" s="294"/>
      <c r="L210" s="295"/>
      <c r="M210" s="295"/>
      <c r="N210" s="295"/>
      <c r="O210" s="438"/>
      <c r="P210" s="296" t="s">
        <v>1855</v>
      </c>
    </row>
    <row r="211" spans="1:16" ht="15.75" thickBot="1">
      <c r="A211" s="433" t="s">
        <v>2176</v>
      </c>
      <c r="B211" s="293" t="s">
        <v>1842</v>
      </c>
      <c r="C211" s="294"/>
      <c r="D211" s="295"/>
      <c r="E211" s="295"/>
      <c r="F211" s="295"/>
      <c r="G211" s="436" t="s">
        <v>2176</v>
      </c>
      <c r="H211" s="296" t="s">
        <v>1842</v>
      </c>
      <c r="I211" s="433" t="s">
        <v>2176</v>
      </c>
      <c r="J211" s="293" t="s">
        <v>1842</v>
      </c>
      <c r="K211" s="294"/>
      <c r="L211" s="295"/>
      <c r="M211" s="295"/>
      <c r="N211" s="295"/>
      <c r="O211" s="436" t="s">
        <v>2176</v>
      </c>
      <c r="P211" s="296" t="s">
        <v>1842</v>
      </c>
    </row>
    <row r="212" spans="1:16" ht="15.75" thickBot="1">
      <c r="A212" s="434"/>
      <c r="B212" s="293" t="s">
        <v>1844</v>
      </c>
      <c r="C212" s="294"/>
      <c r="D212" s="295"/>
      <c r="E212" s="295"/>
      <c r="F212" s="295"/>
      <c r="G212" s="437"/>
      <c r="H212" s="296" t="s">
        <v>1844</v>
      </c>
      <c r="I212" s="434"/>
      <c r="J212" s="293" t="s">
        <v>1844</v>
      </c>
      <c r="K212" s="294"/>
      <c r="L212" s="295"/>
      <c r="M212" s="295"/>
      <c r="N212" s="295"/>
      <c r="O212" s="437"/>
      <c r="P212" s="296" t="s">
        <v>1844</v>
      </c>
    </row>
    <row r="213" spans="1:16" ht="15.75" thickBot="1">
      <c r="A213" s="434"/>
      <c r="B213" s="293" t="s">
        <v>1845</v>
      </c>
      <c r="C213" s="294"/>
      <c r="D213" s="295"/>
      <c r="E213" s="295"/>
      <c r="F213" s="295"/>
      <c r="G213" s="437"/>
      <c r="H213" s="296" t="s">
        <v>1845</v>
      </c>
      <c r="I213" s="434"/>
      <c r="J213" s="293" t="s">
        <v>1845</v>
      </c>
      <c r="K213" s="294"/>
      <c r="L213" s="295"/>
      <c r="M213" s="295"/>
      <c r="N213" s="295"/>
      <c r="O213" s="437"/>
      <c r="P213" s="296" t="s">
        <v>1845</v>
      </c>
    </row>
    <row r="214" spans="1:16" ht="15.75" thickBot="1">
      <c r="A214" s="434"/>
      <c r="B214" s="293" t="s">
        <v>1846</v>
      </c>
      <c r="C214" s="294"/>
      <c r="D214" s="295"/>
      <c r="E214" s="295"/>
      <c r="F214" s="295"/>
      <c r="G214" s="437"/>
      <c r="H214" s="296" t="s">
        <v>1846</v>
      </c>
      <c r="I214" s="434"/>
      <c r="J214" s="293" t="s">
        <v>1846</v>
      </c>
      <c r="K214" s="294"/>
      <c r="L214" s="295"/>
      <c r="M214" s="295"/>
      <c r="N214" s="295"/>
      <c r="O214" s="437"/>
      <c r="P214" s="296" t="s">
        <v>1846</v>
      </c>
    </row>
    <row r="215" spans="1:16" ht="15.75" thickBot="1">
      <c r="A215" s="434"/>
      <c r="B215" s="293" t="s">
        <v>1847</v>
      </c>
      <c r="C215" s="294"/>
      <c r="D215" s="295"/>
      <c r="E215" s="295"/>
      <c r="F215" s="295"/>
      <c r="G215" s="437"/>
      <c r="H215" s="296" t="s">
        <v>1847</v>
      </c>
      <c r="I215" s="434"/>
      <c r="J215" s="293" t="s">
        <v>1847</v>
      </c>
      <c r="K215" s="294"/>
      <c r="L215" s="295"/>
      <c r="M215" s="295"/>
      <c r="N215" s="295"/>
      <c r="O215" s="437"/>
      <c r="P215" s="296" t="s">
        <v>1847</v>
      </c>
    </row>
    <row r="216" spans="1:16" ht="15.75" thickBot="1">
      <c r="A216" s="434"/>
      <c r="B216" s="293" t="s">
        <v>1848</v>
      </c>
      <c r="C216" s="294"/>
      <c r="D216" s="295"/>
      <c r="E216" s="295"/>
      <c r="F216" s="295"/>
      <c r="G216" s="437"/>
      <c r="H216" s="296" t="s">
        <v>1848</v>
      </c>
      <c r="I216" s="434"/>
      <c r="J216" s="293" t="s">
        <v>1848</v>
      </c>
      <c r="K216" s="294"/>
      <c r="L216" s="295"/>
      <c r="M216" s="295"/>
      <c r="N216" s="295"/>
      <c r="O216" s="437"/>
      <c r="P216" s="296" t="s">
        <v>1848</v>
      </c>
    </row>
    <row r="217" spans="1:16" ht="15.75" thickBot="1">
      <c r="A217" s="434"/>
      <c r="B217" s="293" t="s">
        <v>1849</v>
      </c>
      <c r="C217" s="294"/>
      <c r="D217" s="295"/>
      <c r="E217" s="295"/>
      <c r="F217" s="295"/>
      <c r="G217" s="437"/>
      <c r="H217" s="296" t="s">
        <v>1849</v>
      </c>
      <c r="I217" s="434"/>
      <c r="J217" s="293" t="s">
        <v>1849</v>
      </c>
      <c r="K217" s="294"/>
      <c r="L217" s="295"/>
      <c r="M217" s="295"/>
      <c r="N217" s="295"/>
      <c r="O217" s="437"/>
      <c r="P217" s="296" t="s">
        <v>1849</v>
      </c>
    </row>
    <row r="218" spans="1:16" ht="15.75" thickBot="1">
      <c r="A218" s="434"/>
      <c r="B218" s="293" t="s">
        <v>1850</v>
      </c>
      <c r="C218" s="294"/>
      <c r="D218" s="295"/>
      <c r="E218" s="295"/>
      <c r="F218" s="295"/>
      <c r="G218" s="437"/>
      <c r="H218" s="296" t="s">
        <v>1850</v>
      </c>
      <c r="I218" s="434"/>
      <c r="J218" s="293" t="s">
        <v>1850</v>
      </c>
      <c r="K218" s="294"/>
      <c r="L218" s="295"/>
      <c r="M218" s="295"/>
      <c r="N218" s="295"/>
      <c r="O218" s="437"/>
      <c r="P218" s="296" t="s">
        <v>1850</v>
      </c>
    </row>
    <row r="219" spans="1:16" ht="15.75" thickBot="1">
      <c r="A219" s="434"/>
      <c r="B219" s="293" t="s">
        <v>1851</v>
      </c>
      <c r="C219" s="294"/>
      <c r="D219" s="295"/>
      <c r="E219" s="295"/>
      <c r="F219" s="295"/>
      <c r="G219" s="437"/>
      <c r="H219" s="296" t="s">
        <v>1851</v>
      </c>
      <c r="I219" s="434"/>
      <c r="J219" s="293" t="s">
        <v>1851</v>
      </c>
      <c r="K219" s="294"/>
      <c r="L219" s="295"/>
      <c r="M219" s="295"/>
      <c r="N219" s="295"/>
      <c r="O219" s="437"/>
      <c r="P219" s="296" t="s">
        <v>1851</v>
      </c>
    </row>
    <row r="220" spans="1:16" ht="15.75" thickBot="1">
      <c r="A220" s="434"/>
      <c r="B220" s="293" t="s">
        <v>1852</v>
      </c>
      <c r="C220" s="294"/>
      <c r="D220" s="295"/>
      <c r="E220" s="295"/>
      <c r="F220" s="295"/>
      <c r="G220" s="437"/>
      <c r="H220" s="296" t="s">
        <v>1852</v>
      </c>
      <c r="I220" s="434"/>
      <c r="J220" s="293" t="s">
        <v>1852</v>
      </c>
      <c r="K220" s="294"/>
      <c r="L220" s="295"/>
      <c r="M220" s="295"/>
      <c r="N220" s="295"/>
      <c r="O220" s="437"/>
      <c r="P220" s="296" t="s">
        <v>1852</v>
      </c>
    </row>
    <row r="221" spans="1:16" ht="15.75" thickBot="1">
      <c r="A221" s="434"/>
      <c r="B221" s="293" t="s">
        <v>1853</v>
      </c>
      <c r="C221" s="294"/>
      <c r="D221" s="295"/>
      <c r="E221" s="295"/>
      <c r="F221" s="295"/>
      <c r="G221" s="437"/>
      <c r="H221" s="296" t="s">
        <v>1853</v>
      </c>
      <c r="I221" s="434"/>
      <c r="J221" s="293" t="s">
        <v>1853</v>
      </c>
      <c r="K221" s="294"/>
      <c r="L221" s="295"/>
      <c r="M221" s="295"/>
      <c r="N221" s="295"/>
      <c r="O221" s="437"/>
      <c r="P221" s="296" t="s">
        <v>1853</v>
      </c>
    </row>
    <row r="222" spans="1:16" ht="26.25" thickBot="1">
      <c r="A222" s="435"/>
      <c r="B222" s="293" t="s">
        <v>1854</v>
      </c>
      <c r="C222" s="294"/>
      <c r="D222" s="295"/>
      <c r="E222" s="295"/>
      <c r="F222" s="295"/>
      <c r="G222" s="438"/>
      <c r="H222" s="296" t="s">
        <v>1855</v>
      </c>
      <c r="I222" s="435"/>
      <c r="J222" s="293" t="s">
        <v>1854</v>
      </c>
      <c r="K222" s="294"/>
      <c r="L222" s="295"/>
      <c r="M222" s="295"/>
      <c r="N222" s="295"/>
      <c r="O222" s="438"/>
      <c r="P222" s="296" t="s">
        <v>1855</v>
      </c>
    </row>
    <row r="223" spans="1:16" ht="15.75" thickBot="1">
      <c r="A223" s="433" t="s">
        <v>2177</v>
      </c>
      <c r="B223" s="293" t="s">
        <v>1842</v>
      </c>
      <c r="C223" s="294"/>
      <c r="D223" s="295"/>
      <c r="E223" s="295"/>
      <c r="F223" s="295"/>
      <c r="G223" s="436" t="s">
        <v>2177</v>
      </c>
      <c r="H223" s="296" t="s">
        <v>1842</v>
      </c>
      <c r="I223" s="433" t="s">
        <v>2177</v>
      </c>
      <c r="J223" s="293" t="s">
        <v>1842</v>
      </c>
      <c r="K223" s="294"/>
      <c r="L223" s="295"/>
      <c r="M223" s="295"/>
      <c r="N223" s="295"/>
      <c r="O223" s="436" t="s">
        <v>2177</v>
      </c>
      <c r="P223" s="296" t="s">
        <v>1842</v>
      </c>
    </row>
    <row r="224" spans="1:16" ht="15.75" thickBot="1">
      <c r="A224" s="434"/>
      <c r="B224" s="293" t="s">
        <v>1844</v>
      </c>
      <c r="C224" s="294"/>
      <c r="D224" s="295"/>
      <c r="E224" s="295"/>
      <c r="F224" s="295"/>
      <c r="G224" s="437"/>
      <c r="H224" s="296" t="s">
        <v>1844</v>
      </c>
      <c r="I224" s="434"/>
      <c r="J224" s="293" t="s">
        <v>1844</v>
      </c>
      <c r="K224" s="294"/>
      <c r="L224" s="295"/>
      <c r="M224" s="295"/>
      <c r="N224" s="295"/>
      <c r="O224" s="437"/>
      <c r="P224" s="296" t="s">
        <v>1844</v>
      </c>
    </row>
    <row r="225" spans="1:16" ht="15.75" thickBot="1">
      <c r="A225" s="434"/>
      <c r="B225" s="293" t="s">
        <v>1845</v>
      </c>
      <c r="C225" s="294"/>
      <c r="D225" s="295"/>
      <c r="E225" s="295"/>
      <c r="F225" s="295"/>
      <c r="G225" s="437"/>
      <c r="H225" s="296" t="s">
        <v>1845</v>
      </c>
      <c r="I225" s="434"/>
      <c r="J225" s="293" t="s">
        <v>1845</v>
      </c>
      <c r="K225" s="294"/>
      <c r="L225" s="295"/>
      <c r="M225" s="295"/>
      <c r="N225" s="295"/>
      <c r="O225" s="437"/>
      <c r="P225" s="296" t="s">
        <v>1845</v>
      </c>
    </row>
    <row r="226" spans="1:16" ht="15.75" thickBot="1">
      <c r="A226" s="434"/>
      <c r="B226" s="293" t="s">
        <v>1846</v>
      </c>
      <c r="C226" s="294"/>
      <c r="D226" s="295"/>
      <c r="E226" s="295"/>
      <c r="F226" s="295"/>
      <c r="G226" s="437"/>
      <c r="H226" s="296" t="s">
        <v>1846</v>
      </c>
      <c r="I226" s="434"/>
      <c r="J226" s="293" t="s">
        <v>1846</v>
      </c>
      <c r="K226" s="294"/>
      <c r="L226" s="295"/>
      <c r="M226" s="295"/>
      <c r="N226" s="295"/>
      <c r="O226" s="437"/>
      <c r="P226" s="296" t="s">
        <v>1846</v>
      </c>
    </row>
    <row r="227" spans="1:16" ht="15.75" thickBot="1">
      <c r="A227" s="434"/>
      <c r="B227" s="293" t="s">
        <v>1847</v>
      </c>
      <c r="C227" s="294"/>
      <c r="D227" s="295"/>
      <c r="E227" s="295"/>
      <c r="F227" s="295"/>
      <c r="G227" s="437"/>
      <c r="H227" s="296" t="s">
        <v>1847</v>
      </c>
      <c r="I227" s="434"/>
      <c r="J227" s="293" t="s">
        <v>1847</v>
      </c>
      <c r="K227" s="294"/>
      <c r="L227" s="295"/>
      <c r="M227" s="295"/>
      <c r="N227" s="295"/>
      <c r="O227" s="437"/>
      <c r="P227" s="296" t="s">
        <v>1847</v>
      </c>
    </row>
    <row r="228" spans="1:16" ht="15.75" thickBot="1">
      <c r="A228" s="434"/>
      <c r="B228" s="293" t="s">
        <v>1848</v>
      </c>
      <c r="C228" s="294"/>
      <c r="D228" s="295"/>
      <c r="E228" s="295"/>
      <c r="F228" s="295"/>
      <c r="G228" s="437"/>
      <c r="H228" s="296" t="s">
        <v>1848</v>
      </c>
      <c r="I228" s="434"/>
      <c r="J228" s="293" t="s">
        <v>1848</v>
      </c>
      <c r="K228" s="294"/>
      <c r="L228" s="295"/>
      <c r="M228" s="295"/>
      <c r="N228" s="295"/>
      <c r="O228" s="437"/>
      <c r="P228" s="296" t="s">
        <v>1848</v>
      </c>
    </row>
    <row r="229" spans="1:16" ht="15.75" thickBot="1">
      <c r="A229" s="434"/>
      <c r="B229" s="293" t="s">
        <v>1849</v>
      </c>
      <c r="C229" s="294"/>
      <c r="D229" s="295"/>
      <c r="E229" s="295"/>
      <c r="F229" s="295"/>
      <c r="G229" s="437"/>
      <c r="H229" s="296" t="s">
        <v>1849</v>
      </c>
      <c r="I229" s="434"/>
      <c r="J229" s="293" t="s">
        <v>1849</v>
      </c>
      <c r="K229" s="294"/>
      <c r="L229" s="295"/>
      <c r="M229" s="295"/>
      <c r="N229" s="295"/>
      <c r="O229" s="437"/>
      <c r="P229" s="296" t="s">
        <v>1849</v>
      </c>
    </row>
    <row r="230" spans="1:16" ht="15.75" thickBot="1">
      <c r="A230" s="434"/>
      <c r="B230" s="293" t="s">
        <v>1850</v>
      </c>
      <c r="C230" s="294"/>
      <c r="D230" s="295"/>
      <c r="E230" s="295"/>
      <c r="F230" s="295"/>
      <c r="G230" s="437"/>
      <c r="H230" s="296" t="s">
        <v>1850</v>
      </c>
      <c r="I230" s="434"/>
      <c r="J230" s="293" t="s">
        <v>1850</v>
      </c>
      <c r="K230" s="294"/>
      <c r="L230" s="295"/>
      <c r="M230" s="295"/>
      <c r="N230" s="295"/>
      <c r="O230" s="437"/>
      <c r="P230" s="296" t="s">
        <v>1850</v>
      </c>
    </row>
    <row r="231" spans="1:16" ht="15.75" thickBot="1">
      <c r="A231" s="434"/>
      <c r="B231" s="293" t="s">
        <v>1851</v>
      </c>
      <c r="C231" s="294"/>
      <c r="D231" s="295"/>
      <c r="E231" s="295"/>
      <c r="F231" s="295"/>
      <c r="G231" s="437"/>
      <c r="H231" s="296" t="s">
        <v>1851</v>
      </c>
      <c r="I231" s="434"/>
      <c r="J231" s="293" t="s">
        <v>1851</v>
      </c>
      <c r="K231" s="294"/>
      <c r="L231" s="295"/>
      <c r="M231" s="295"/>
      <c r="N231" s="295"/>
      <c r="O231" s="437"/>
      <c r="P231" s="296" t="s">
        <v>1851</v>
      </c>
    </row>
    <row r="232" spans="1:16" ht="15.75" thickBot="1">
      <c r="A232" s="434"/>
      <c r="B232" s="293" t="s">
        <v>1852</v>
      </c>
      <c r="C232" s="294"/>
      <c r="D232" s="295"/>
      <c r="E232" s="295"/>
      <c r="F232" s="295"/>
      <c r="G232" s="437"/>
      <c r="H232" s="296" t="s">
        <v>1852</v>
      </c>
      <c r="I232" s="434"/>
      <c r="J232" s="293" t="s">
        <v>1852</v>
      </c>
      <c r="K232" s="294"/>
      <c r="L232" s="295"/>
      <c r="M232" s="295"/>
      <c r="N232" s="295"/>
      <c r="O232" s="437"/>
      <c r="P232" s="296" t="s">
        <v>1852</v>
      </c>
    </row>
    <row r="233" spans="1:16" ht="15.75" thickBot="1">
      <c r="A233" s="434"/>
      <c r="B233" s="293" t="s">
        <v>1853</v>
      </c>
      <c r="C233" s="294"/>
      <c r="D233" s="295"/>
      <c r="E233" s="295"/>
      <c r="F233" s="295"/>
      <c r="G233" s="437"/>
      <c r="H233" s="296" t="s">
        <v>1853</v>
      </c>
      <c r="I233" s="434"/>
      <c r="J233" s="293" t="s">
        <v>1853</v>
      </c>
      <c r="K233" s="294"/>
      <c r="L233" s="295"/>
      <c r="M233" s="295"/>
      <c r="N233" s="295"/>
      <c r="O233" s="437"/>
      <c r="P233" s="296" t="s">
        <v>1853</v>
      </c>
    </row>
    <row r="234" spans="1:16" ht="26.25" thickBot="1">
      <c r="A234" s="435"/>
      <c r="B234" s="293" t="s">
        <v>1854</v>
      </c>
      <c r="C234" s="294"/>
      <c r="D234" s="295"/>
      <c r="E234" s="295"/>
      <c r="F234" s="295"/>
      <c r="G234" s="438"/>
      <c r="H234" s="296" t="s">
        <v>1855</v>
      </c>
      <c r="I234" s="435"/>
      <c r="J234" s="293" t="s">
        <v>1854</v>
      </c>
      <c r="K234" s="294"/>
      <c r="L234" s="295"/>
      <c r="M234" s="295"/>
      <c r="N234" s="295"/>
      <c r="O234" s="438"/>
      <c r="P234" s="296" t="s">
        <v>1855</v>
      </c>
    </row>
    <row r="235" spans="1:16" ht="15.75" thickBot="1">
      <c r="A235" s="433" t="s">
        <v>2178</v>
      </c>
      <c r="B235" s="293" t="s">
        <v>1842</v>
      </c>
      <c r="C235" s="294"/>
      <c r="D235" s="295"/>
      <c r="E235" s="295"/>
      <c r="F235" s="295"/>
      <c r="G235" s="436" t="s">
        <v>2178</v>
      </c>
      <c r="H235" s="296" t="s">
        <v>1842</v>
      </c>
      <c r="I235" s="433" t="s">
        <v>2178</v>
      </c>
      <c r="J235" s="293" t="s">
        <v>1842</v>
      </c>
      <c r="K235" s="294"/>
      <c r="L235" s="295"/>
      <c r="M235" s="295"/>
      <c r="N235" s="295"/>
      <c r="O235" s="436" t="s">
        <v>2178</v>
      </c>
      <c r="P235" s="296" t="s">
        <v>1842</v>
      </c>
    </row>
    <row r="236" spans="1:16" ht="15.75" thickBot="1">
      <c r="A236" s="434"/>
      <c r="B236" s="293" t="s">
        <v>1844</v>
      </c>
      <c r="C236" s="294"/>
      <c r="D236" s="295"/>
      <c r="E236" s="295"/>
      <c r="F236" s="295"/>
      <c r="G236" s="437"/>
      <c r="H236" s="296" t="s">
        <v>1844</v>
      </c>
      <c r="I236" s="434"/>
      <c r="J236" s="293" t="s">
        <v>1844</v>
      </c>
      <c r="K236" s="294"/>
      <c r="L236" s="295"/>
      <c r="M236" s="295"/>
      <c r="N236" s="295"/>
      <c r="O236" s="437"/>
      <c r="P236" s="296" t="s">
        <v>1844</v>
      </c>
    </row>
    <row r="237" spans="1:16" ht="15.75" thickBot="1">
      <c r="A237" s="434"/>
      <c r="B237" s="293" t="s">
        <v>1845</v>
      </c>
      <c r="C237" s="294"/>
      <c r="D237" s="295"/>
      <c r="E237" s="295"/>
      <c r="F237" s="295"/>
      <c r="G237" s="437"/>
      <c r="H237" s="296" t="s">
        <v>1845</v>
      </c>
      <c r="I237" s="434"/>
      <c r="J237" s="293" t="s">
        <v>1845</v>
      </c>
      <c r="K237" s="294"/>
      <c r="L237" s="295"/>
      <c r="M237" s="295"/>
      <c r="N237" s="295"/>
      <c r="O237" s="437"/>
      <c r="P237" s="296" t="s">
        <v>1845</v>
      </c>
    </row>
    <row r="238" spans="1:16" ht="15.75" thickBot="1">
      <c r="A238" s="434"/>
      <c r="B238" s="293" t="s">
        <v>1846</v>
      </c>
      <c r="C238" s="294"/>
      <c r="D238" s="295"/>
      <c r="E238" s="295"/>
      <c r="F238" s="295"/>
      <c r="G238" s="437"/>
      <c r="H238" s="296" t="s">
        <v>1846</v>
      </c>
      <c r="I238" s="434"/>
      <c r="J238" s="293" t="s">
        <v>1846</v>
      </c>
      <c r="K238" s="294"/>
      <c r="L238" s="295"/>
      <c r="M238" s="295"/>
      <c r="N238" s="295"/>
      <c r="O238" s="437"/>
      <c r="P238" s="296" t="s">
        <v>1846</v>
      </c>
    </row>
    <row r="239" spans="1:16" ht="15.75" thickBot="1">
      <c r="A239" s="434"/>
      <c r="B239" s="293" t="s">
        <v>1847</v>
      </c>
      <c r="C239" s="294"/>
      <c r="D239" s="295"/>
      <c r="E239" s="295"/>
      <c r="F239" s="295"/>
      <c r="G239" s="437"/>
      <c r="H239" s="296" t="s">
        <v>1847</v>
      </c>
      <c r="I239" s="434"/>
      <c r="J239" s="293" t="s">
        <v>1847</v>
      </c>
      <c r="K239" s="294"/>
      <c r="L239" s="295"/>
      <c r="M239" s="295"/>
      <c r="N239" s="295"/>
      <c r="O239" s="437"/>
      <c r="P239" s="296" t="s">
        <v>1847</v>
      </c>
    </row>
    <row r="240" spans="1:16" ht="15.75" thickBot="1">
      <c r="A240" s="434"/>
      <c r="B240" s="293" t="s">
        <v>1848</v>
      </c>
      <c r="C240" s="294"/>
      <c r="D240" s="295"/>
      <c r="E240" s="295"/>
      <c r="F240" s="295"/>
      <c r="G240" s="437"/>
      <c r="H240" s="296" t="s">
        <v>1848</v>
      </c>
      <c r="I240" s="434"/>
      <c r="J240" s="293" t="s">
        <v>1848</v>
      </c>
      <c r="K240" s="294"/>
      <c r="L240" s="295"/>
      <c r="M240" s="295"/>
      <c r="N240" s="295"/>
      <c r="O240" s="437"/>
      <c r="P240" s="296" t="s">
        <v>1848</v>
      </c>
    </row>
    <row r="241" spans="1:16" ht="15.75" thickBot="1">
      <c r="A241" s="434"/>
      <c r="B241" s="293" t="s">
        <v>1849</v>
      </c>
      <c r="C241" s="294"/>
      <c r="D241" s="295"/>
      <c r="E241" s="295"/>
      <c r="F241" s="295"/>
      <c r="G241" s="437"/>
      <c r="H241" s="296" t="s">
        <v>1849</v>
      </c>
      <c r="I241" s="434"/>
      <c r="J241" s="293" t="s">
        <v>1849</v>
      </c>
      <c r="K241" s="294"/>
      <c r="L241" s="295"/>
      <c r="M241" s="295"/>
      <c r="N241" s="295"/>
      <c r="O241" s="437"/>
      <c r="P241" s="296" t="s">
        <v>1849</v>
      </c>
    </row>
    <row r="242" spans="1:16" ht="15.75" thickBot="1">
      <c r="A242" s="434"/>
      <c r="B242" s="293" t="s">
        <v>1850</v>
      </c>
      <c r="C242" s="294"/>
      <c r="D242" s="295"/>
      <c r="E242" s="295"/>
      <c r="F242" s="295"/>
      <c r="G242" s="437"/>
      <c r="H242" s="296" t="s">
        <v>1850</v>
      </c>
      <c r="I242" s="434"/>
      <c r="J242" s="293" t="s">
        <v>1850</v>
      </c>
      <c r="K242" s="294"/>
      <c r="L242" s="295"/>
      <c r="M242" s="295"/>
      <c r="N242" s="295"/>
      <c r="O242" s="437"/>
      <c r="P242" s="296" t="s">
        <v>1850</v>
      </c>
    </row>
    <row r="243" spans="1:16" ht="15.75" thickBot="1">
      <c r="A243" s="434"/>
      <c r="B243" s="293" t="s">
        <v>1851</v>
      </c>
      <c r="C243" s="294"/>
      <c r="D243" s="295"/>
      <c r="E243" s="295"/>
      <c r="F243" s="295"/>
      <c r="G243" s="437"/>
      <c r="H243" s="296" t="s">
        <v>1851</v>
      </c>
      <c r="I243" s="434"/>
      <c r="J243" s="293" t="s">
        <v>1851</v>
      </c>
      <c r="K243" s="294"/>
      <c r="L243" s="295"/>
      <c r="M243" s="295"/>
      <c r="N243" s="295"/>
      <c r="O243" s="437"/>
      <c r="P243" s="296" t="s">
        <v>1851</v>
      </c>
    </row>
    <row r="244" spans="1:16" ht="15.75" thickBot="1">
      <c r="A244" s="434"/>
      <c r="B244" s="293" t="s">
        <v>1852</v>
      </c>
      <c r="C244" s="294"/>
      <c r="D244" s="295"/>
      <c r="E244" s="295"/>
      <c r="F244" s="295"/>
      <c r="G244" s="437"/>
      <c r="H244" s="296" t="s">
        <v>1852</v>
      </c>
      <c r="I244" s="434"/>
      <c r="J244" s="293" t="s">
        <v>1852</v>
      </c>
      <c r="K244" s="294"/>
      <c r="L244" s="295"/>
      <c r="M244" s="295"/>
      <c r="N244" s="295"/>
      <c r="O244" s="437"/>
      <c r="P244" s="296" t="s">
        <v>1852</v>
      </c>
    </row>
    <row r="245" spans="1:16" ht="15.75" thickBot="1">
      <c r="A245" s="434"/>
      <c r="B245" s="293" t="s">
        <v>1853</v>
      </c>
      <c r="C245" s="294"/>
      <c r="D245" s="295"/>
      <c r="E245" s="295"/>
      <c r="F245" s="295"/>
      <c r="G245" s="437"/>
      <c r="H245" s="296" t="s">
        <v>1853</v>
      </c>
      <c r="I245" s="434"/>
      <c r="J245" s="293" t="s">
        <v>1853</v>
      </c>
      <c r="K245" s="294"/>
      <c r="L245" s="295"/>
      <c r="M245" s="295"/>
      <c r="N245" s="295"/>
      <c r="O245" s="437"/>
      <c r="P245" s="296" t="s">
        <v>1853</v>
      </c>
    </row>
    <row r="246" spans="1:16" ht="26.25" thickBot="1">
      <c r="A246" s="435"/>
      <c r="B246" s="293" t="s">
        <v>1854</v>
      </c>
      <c r="C246" s="294"/>
      <c r="D246" s="295"/>
      <c r="E246" s="295"/>
      <c r="F246" s="295"/>
      <c r="G246" s="438"/>
      <c r="H246" s="296" t="s">
        <v>1855</v>
      </c>
      <c r="I246" s="435"/>
      <c r="J246" s="293" t="s">
        <v>1854</v>
      </c>
      <c r="K246" s="294"/>
      <c r="L246" s="295"/>
      <c r="M246" s="295"/>
      <c r="N246" s="295"/>
      <c r="O246" s="438"/>
      <c r="P246" s="296" t="s">
        <v>1855</v>
      </c>
    </row>
    <row r="247" spans="1:16" ht="36.75" thickBot="1">
      <c r="A247" s="433" t="s">
        <v>2179</v>
      </c>
      <c r="B247" s="293" t="s">
        <v>1842</v>
      </c>
      <c r="C247" s="294">
        <v>239499</v>
      </c>
      <c r="D247" s="295" t="s">
        <v>2205</v>
      </c>
      <c r="E247" s="295" t="s">
        <v>2201</v>
      </c>
      <c r="F247" s="295" t="s">
        <v>2202</v>
      </c>
      <c r="G247" s="436" t="s">
        <v>2180</v>
      </c>
      <c r="H247" s="296" t="s">
        <v>1842</v>
      </c>
      <c r="I247" s="433" t="s">
        <v>2179</v>
      </c>
      <c r="J247" s="293" t="s">
        <v>1842</v>
      </c>
      <c r="K247" s="294">
        <v>246964</v>
      </c>
      <c r="L247" s="295" t="s">
        <v>2205</v>
      </c>
      <c r="M247" s="295" t="s">
        <v>2203</v>
      </c>
      <c r="N247" s="295" t="s">
        <v>2202</v>
      </c>
      <c r="O247" s="436" t="s">
        <v>2180</v>
      </c>
      <c r="P247" s="296" t="s">
        <v>1842</v>
      </c>
    </row>
    <row r="248" spans="1:16" ht="15.75" thickBot="1">
      <c r="A248" s="434"/>
      <c r="B248" s="293" t="s">
        <v>1844</v>
      </c>
      <c r="C248" s="294"/>
      <c r="D248" s="295"/>
      <c r="E248" s="295"/>
      <c r="F248" s="295"/>
      <c r="G248" s="437"/>
      <c r="H248" s="296" t="s">
        <v>1844</v>
      </c>
      <c r="I248" s="434"/>
      <c r="J248" s="293" t="s">
        <v>1844</v>
      </c>
      <c r="K248" s="294"/>
      <c r="L248" s="295"/>
      <c r="M248" s="295"/>
      <c r="N248" s="295"/>
      <c r="O248" s="437"/>
      <c r="P248" s="296" t="s">
        <v>1844</v>
      </c>
    </row>
    <row r="249" spans="1:16" ht="15.75" thickBot="1">
      <c r="A249" s="434"/>
      <c r="B249" s="293" t="s">
        <v>1845</v>
      </c>
      <c r="C249" s="294"/>
      <c r="D249" s="295"/>
      <c r="E249" s="295"/>
      <c r="F249" s="295"/>
      <c r="G249" s="437"/>
      <c r="H249" s="296" t="s">
        <v>1845</v>
      </c>
      <c r="I249" s="434"/>
      <c r="J249" s="293" t="s">
        <v>1845</v>
      </c>
      <c r="K249" s="294"/>
      <c r="L249" s="295"/>
      <c r="M249" s="295"/>
      <c r="N249" s="295"/>
      <c r="O249" s="437"/>
      <c r="P249" s="296" t="s">
        <v>1845</v>
      </c>
    </row>
    <row r="250" spans="1:16" ht="15.75" thickBot="1">
      <c r="A250" s="434"/>
      <c r="B250" s="293" t="s">
        <v>1846</v>
      </c>
      <c r="C250" s="294"/>
      <c r="D250" s="295"/>
      <c r="E250" s="295"/>
      <c r="F250" s="295"/>
      <c r="G250" s="437"/>
      <c r="H250" s="296" t="s">
        <v>1846</v>
      </c>
      <c r="I250" s="434"/>
      <c r="J250" s="293" t="s">
        <v>1846</v>
      </c>
      <c r="K250" s="294"/>
      <c r="L250" s="295"/>
      <c r="M250" s="295"/>
      <c r="N250" s="295"/>
      <c r="O250" s="437"/>
      <c r="P250" s="296" t="s">
        <v>1846</v>
      </c>
    </row>
    <row r="251" spans="1:16" ht="15.75" thickBot="1">
      <c r="A251" s="434"/>
      <c r="B251" s="293" t="s">
        <v>1847</v>
      </c>
      <c r="C251" s="294"/>
      <c r="D251" s="295"/>
      <c r="E251" s="295"/>
      <c r="F251" s="295"/>
      <c r="G251" s="437"/>
      <c r="H251" s="296" t="s">
        <v>1847</v>
      </c>
      <c r="I251" s="434"/>
      <c r="J251" s="293" t="s">
        <v>1847</v>
      </c>
      <c r="K251" s="294"/>
      <c r="L251" s="295"/>
      <c r="M251" s="295"/>
      <c r="N251" s="295"/>
      <c r="O251" s="437"/>
      <c r="P251" s="296" t="s">
        <v>1847</v>
      </c>
    </row>
    <row r="252" spans="1:16" ht="15.75" thickBot="1">
      <c r="A252" s="434"/>
      <c r="B252" s="293" t="s">
        <v>1848</v>
      </c>
      <c r="C252" s="294"/>
      <c r="D252" s="295"/>
      <c r="E252" s="295"/>
      <c r="F252" s="295"/>
      <c r="G252" s="437"/>
      <c r="H252" s="296" t="s">
        <v>1848</v>
      </c>
      <c r="I252" s="434"/>
      <c r="J252" s="293" t="s">
        <v>1848</v>
      </c>
      <c r="K252" s="294"/>
      <c r="L252" s="295"/>
      <c r="M252" s="295"/>
      <c r="N252" s="295"/>
      <c r="O252" s="437"/>
      <c r="P252" s="296" t="s">
        <v>1848</v>
      </c>
    </row>
    <row r="253" spans="1:16" ht="15.75" thickBot="1">
      <c r="A253" s="434"/>
      <c r="B253" s="293" t="s">
        <v>1849</v>
      </c>
      <c r="C253" s="294"/>
      <c r="D253" s="295"/>
      <c r="E253" s="295"/>
      <c r="F253" s="295"/>
      <c r="G253" s="437"/>
      <c r="H253" s="296" t="s">
        <v>1849</v>
      </c>
      <c r="I253" s="434"/>
      <c r="J253" s="293" t="s">
        <v>1849</v>
      </c>
      <c r="K253" s="294"/>
      <c r="L253" s="295"/>
      <c r="M253" s="295"/>
      <c r="N253" s="295"/>
      <c r="O253" s="437"/>
      <c r="P253" s="296" t="s">
        <v>1849</v>
      </c>
    </row>
    <row r="254" spans="1:16" ht="15.75" thickBot="1">
      <c r="A254" s="434"/>
      <c r="B254" s="293" t="s">
        <v>1850</v>
      </c>
      <c r="C254" s="294"/>
      <c r="D254" s="295"/>
      <c r="E254" s="295"/>
      <c r="F254" s="295"/>
      <c r="G254" s="437"/>
      <c r="H254" s="296" t="s">
        <v>1850</v>
      </c>
      <c r="I254" s="434"/>
      <c r="J254" s="293" t="s">
        <v>1850</v>
      </c>
      <c r="K254" s="294"/>
      <c r="L254" s="295"/>
      <c r="M254" s="295"/>
      <c r="N254" s="295"/>
      <c r="O254" s="437"/>
      <c r="P254" s="296" t="s">
        <v>1850</v>
      </c>
    </row>
    <row r="255" spans="1:16" ht="15.75" thickBot="1">
      <c r="A255" s="434"/>
      <c r="B255" s="293" t="s">
        <v>1851</v>
      </c>
      <c r="C255" s="294"/>
      <c r="D255" s="295"/>
      <c r="E255" s="295"/>
      <c r="F255" s="295"/>
      <c r="G255" s="437"/>
      <c r="H255" s="296" t="s">
        <v>1851</v>
      </c>
      <c r="I255" s="434"/>
      <c r="J255" s="293" t="s">
        <v>1851</v>
      </c>
      <c r="K255" s="294"/>
      <c r="L255" s="295"/>
      <c r="M255" s="295"/>
      <c r="N255" s="295"/>
      <c r="O255" s="437"/>
      <c r="P255" s="296" t="s">
        <v>1851</v>
      </c>
    </row>
    <row r="256" spans="1:16" ht="15.75" thickBot="1">
      <c r="A256" s="434"/>
      <c r="B256" s="293" t="s">
        <v>1852</v>
      </c>
      <c r="C256" s="294"/>
      <c r="D256" s="295"/>
      <c r="E256" s="295"/>
      <c r="F256" s="295"/>
      <c r="G256" s="437"/>
      <c r="H256" s="296" t="s">
        <v>1852</v>
      </c>
      <c r="I256" s="434"/>
      <c r="J256" s="293" t="s">
        <v>1852</v>
      </c>
      <c r="K256" s="294"/>
      <c r="L256" s="295"/>
      <c r="M256" s="295"/>
      <c r="N256" s="295"/>
      <c r="O256" s="437"/>
      <c r="P256" s="296" t="s">
        <v>1852</v>
      </c>
    </row>
    <row r="257" spans="1:16" ht="36.75" thickBot="1">
      <c r="A257" s="434"/>
      <c r="B257" s="293" t="s">
        <v>1853</v>
      </c>
      <c r="C257" s="294">
        <v>134577</v>
      </c>
      <c r="D257" s="295" t="s">
        <v>2205</v>
      </c>
      <c r="E257" s="295" t="s">
        <v>2206</v>
      </c>
      <c r="F257" s="295" t="s">
        <v>2207</v>
      </c>
      <c r="G257" s="437"/>
      <c r="H257" s="296" t="s">
        <v>1853</v>
      </c>
      <c r="I257" s="434"/>
      <c r="J257" s="293" t="s">
        <v>1853</v>
      </c>
      <c r="K257" s="294">
        <v>383198</v>
      </c>
      <c r="L257" s="295" t="s">
        <v>2205</v>
      </c>
      <c r="M257" s="295" t="s">
        <v>2208</v>
      </c>
      <c r="N257" s="295" t="s">
        <v>2207</v>
      </c>
      <c r="O257" s="437"/>
      <c r="P257" s="296" t="s">
        <v>1853</v>
      </c>
    </row>
    <row r="258" spans="1:16" ht="26.25" thickBot="1">
      <c r="A258" s="435"/>
      <c r="B258" s="293" t="s">
        <v>1854</v>
      </c>
      <c r="C258" s="294"/>
      <c r="D258" s="295"/>
      <c r="E258" s="295"/>
      <c r="F258" s="295"/>
      <c r="G258" s="438"/>
      <c r="H258" s="296" t="s">
        <v>1855</v>
      </c>
      <c r="I258" s="435"/>
      <c r="J258" s="293" t="s">
        <v>1854</v>
      </c>
      <c r="K258" s="294"/>
      <c r="L258" s="295"/>
      <c r="M258" s="295"/>
      <c r="N258" s="295"/>
      <c r="O258" s="438"/>
      <c r="P258" s="296" t="s">
        <v>1855</v>
      </c>
    </row>
    <row r="259" spans="1:16" ht="15.75" thickBot="1">
      <c r="A259" s="433" t="s">
        <v>2181</v>
      </c>
      <c r="B259" s="293" t="s">
        <v>1842</v>
      </c>
      <c r="C259" s="294"/>
      <c r="D259" s="295"/>
      <c r="E259" s="295"/>
      <c r="F259" s="295"/>
      <c r="G259" s="436" t="s">
        <v>2182</v>
      </c>
      <c r="H259" s="296" t="s">
        <v>1842</v>
      </c>
      <c r="I259" s="433" t="s">
        <v>2181</v>
      </c>
      <c r="J259" s="293" t="s">
        <v>1842</v>
      </c>
      <c r="K259" s="294"/>
      <c r="L259" s="295"/>
      <c r="M259" s="295"/>
      <c r="N259" s="295"/>
      <c r="O259" s="436" t="s">
        <v>2182</v>
      </c>
      <c r="P259" s="296" t="s">
        <v>1842</v>
      </c>
    </row>
    <row r="260" spans="1:16" ht="15.75" thickBot="1">
      <c r="A260" s="434"/>
      <c r="B260" s="293" t="s">
        <v>1844</v>
      </c>
      <c r="C260" s="294"/>
      <c r="D260" s="295"/>
      <c r="E260" s="295"/>
      <c r="F260" s="295"/>
      <c r="G260" s="437"/>
      <c r="H260" s="296" t="s">
        <v>1844</v>
      </c>
      <c r="I260" s="434"/>
      <c r="J260" s="293" t="s">
        <v>1844</v>
      </c>
      <c r="K260" s="294"/>
      <c r="L260" s="295"/>
      <c r="M260" s="295"/>
      <c r="N260" s="295"/>
      <c r="O260" s="437"/>
      <c r="P260" s="296" t="s">
        <v>1844</v>
      </c>
    </row>
    <row r="261" spans="1:16" ht="15.75" thickBot="1">
      <c r="A261" s="434"/>
      <c r="B261" s="293" t="s">
        <v>1845</v>
      </c>
      <c r="C261" s="294"/>
      <c r="D261" s="295"/>
      <c r="E261" s="295"/>
      <c r="F261" s="295"/>
      <c r="G261" s="437"/>
      <c r="H261" s="296" t="s">
        <v>1845</v>
      </c>
      <c r="I261" s="434"/>
      <c r="J261" s="293" t="s">
        <v>1845</v>
      </c>
      <c r="K261" s="294"/>
      <c r="L261" s="295"/>
      <c r="M261" s="295"/>
      <c r="N261" s="295"/>
      <c r="O261" s="437"/>
      <c r="P261" s="296" t="s">
        <v>1845</v>
      </c>
    </row>
    <row r="262" spans="1:16" ht="15.75" thickBot="1">
      <c r="A262" s="434"/>
      <c r="B262" s="293" t="s">
        <v>1846</v>
      </c>
      <c r="C262" s="294"/>
      <c r="D262" s="295"/>
      <c r="E262" s="295"/>
      <c r="F262" s="295"/>
      <c r="G262" s="437"/>
      <c r="H262" s="296" t="s">
        <v>1846</v>
      </c>
      <c r="I262" s="434"/>
      <c r="J262" s="293" t="s">
        <v>1846</v>
      </c>
      <c r="K262" s="294"/>
      <c r="L262" s="295"/>
      <c r="M262" s="295"/>
      <c r="N262" s="295"/>
      <c r="O262" s="437"/>
      <c r="P262" s="296" t="s">
        <v>1846</v>
      </c>
    </row>
    <row r="263" spans="1:16" ht="15.75" thickBot="1">
      <c r="A263" s="434"/>
      <c r="B263" s="293" t="s">
        <v>1847</v>
      </c>
      <c r="C263" s="294"/>
      <c r="D263" s="295"/>
      <c r="E263" s="295"/>
      <c r="F263" s="295"/>
      <c r="G263" s="437"/>
      <c r="H263" s="296" t="s">
        <v>1847</v>
      </c>
      <c r="I263" s="434"/>
      <c r="J263" s="293" t="s">
        <v>1847</v>
      </c>
      <c r="K263" s="294"/>
      <c r="L263" s="295"/>
      <c r="M263" s="295"/>
      <c r="N263" s="295"/>
      <c r="O263" s="437"/>
      <c r="P263" s="296" t="s">
        <v>1847</v>
      </c>
    </row>
    <row r="264" spans="1:16" ht="15.75" thickBot="1">
      <c r="A264" s="434"/>
      <c r="B264" s="293" t="s">
        <v>1848</v>
      </c>
      <c r="C264" s="294"/>
      <c r="D264" s="295"/>
      <c r="E264" s="295"/>
      <c r="F264" s="295"/>
      <c r="G264" s="437"/>
      <c r="H264" s="296" t="s">
        <v>1848</v>
      </c>
      <c r="I264" s="434"/>
      <c r="J264" s="293" t="s">
        <v>1848</v>
      </c>
      <c r="K264" s="294"/>
      <c r="L264" s="295"/>
      <c r="M264" s="295"/>
      <c r="N264" s="295"/>
      <c r="O264" s="437"/>
      <c r="P264" s="296" t="s">
        <v>1848</v>
      </c>
    </row>
    <row r="265" spans="1:16" ht="15.75" thickBot="1">
      <c r="A265" s="434"/>
      <c r="B265" s="293" t="s">
        <v>1849</v>
      </c>
      <c r="C265" s="294"/>
      <c r="D265" s="295"/>
      <c r="E265" s="295"/>
      <c r="F265" s="295"/>
      <c r="G265" s="437"/>
      <c r="H265" s="296" t="s">
        <v>1849</v>
      </c>
      <c r="I265" s="434"/>
      <c r="J265" s="293" t="s">
        <v>1849</v>
      </c>
      <c r="K265" s="294"/>
      <c r="L265" s="295"/>
      <c r="M265" s="295"/>
      <c r="N265" s="295"/>
      <c r="O265" s="437"/>
      <c r="P265" s="296" t="s">
        <v>1849</v>
      </c>
    </row>
    <row r="266" spans="1:16" ht="15.75" thickBot="1">
      <c r="A266" s="434"/>
      <c r="B266" s="293" t="s">
        <v>1850</v>
      </c>
      <c r="C266" s="294"/>
      <c r="D266" s="295"/>
      <c r="E266" s="295"/>
      <c r="F266" s="295"/>
      <c r="G266" s="437"/>
      <c r="H266" s="296" t="s">
        <v>1850</v>
      </c>
      <c r="I266" s="434"/>
      <c r="J266" s="293" t="s">
        <v>1850</v>
      </c>
      <c r="K266" s="294"/>
      <c r="L266" s="295"/>
      <c r="M266" s="295"/>
      <c r="N266" s="295"/>
      <c r="O266" s="437"/>
      <c r="P266" s="296" t="s">
        <v>1850</v>
      </c>
    </row>
    <row r="267" spans="1:16" ht="24.75" thickBot="1">
      <c r="A267" s="434"/>
      <c r="B267" s="293" t="s">
        <v>1851</v>
      </c>
      <c r="C267" s="294">
        <v>6080</v>
      </c>
      <c r="D267" s="295" t="s">
        <v>2209</v>
      </c>
      <c r="E267" s="295" t="s">
        <v>2210</v>
      </c>
      <c r="F267" s="295" t="s">
        <v>2211</v>
      </c>
      <c r="G267" s="437"/>
      <c r="H267" s="296" t="s">
        <v>1851</v>
      </c>
      <c r="I267" s="434"/>
      <c r="J267" s="293" t="s">
        <v>1851</v>
      </c>
      <c r="K267" s="294">
        <v>6192</v>
      </c>
      <c r="L267" s="295" t="s">
        <v>2209</v>
      </c>
      <c r="M267" s="295" t="s">
        <v>2212</v>
      </c>
      <c r="N267" s="295" t="s">
        <v>2211</v>
      </c>
      <c r="O267" s="437"/>
      <c r="P267" s="296" t="s">
        <v>1851</v>
      </c>
    </row>
    <row r="268" spans="1:16" ht="15.75" thickBot="1">
      <c r="A268" s="434"/>
      <c r="B268" s="293" t="s">
        <v>1852</v>
      </c>
      <c r="C268" s="294"/>
      <c r="D268" s="295"/>
      <c r="E268" s="295"/>
      <c r="F268" s="295"/>
      <c r="G268" s="437"/>
      <c r="H268" s="296" t="s">
        <v>1852</v>
      </c>
      <c r="I268" s="434"/>
      <c r="J268" s="293" t="s">
        <v>1852</v>
      </c>
      <c r="K268" s="294"/>
      <c r="L268" s="295"/>
      <c r="M268" s="295"/>
      <c r="N268" s="295"/>
      <c r="O268" s="437"/>
      <c r="P268" s="296" t="s">
        <v>1852</v>
      </c>
    </row>
    <row r="269" spans="1:16" ht="15.75" thickBot="1">
      <c r="A269" s="434"/>
      <c r="B269" s="293" t="s">
        <v>1853</v>
      </c>
      <c r="C269" s="294">
        <v>34594</v>
      </c>
      <c r="D269" s="295"/>
      <c r="E269" s="295" t="s">
        <v>2206</v>
      </c>
      <c r="F269" s="295" t="s">
        <v>2207</v>
      </c>
      <c r="G269" s="437"/>
      <c r="H269" s="296" t="s">
        <v>1853</v>
      </c>
      <c r="I269" s="434"/>
      <c r="J269" s="293" t="s">
        <v>1853</v>
      </c>
      <c r="K269" s="294">
        <v>40000</v>
      </c>
      <c r="L269" s="295"/>
      <c r="M269" s="295" t="s">
        <v>2208</v>
      </c>
      <c r="N269" s="295" t="s">
        <v>2207</v>
      </c>
      <c r="O269" s="437"/>
      <c r="P269" s="296" t="s">
        <v>1853</v>
      </c>
    </row>
    <row r="270" spans="1:16" ht="26.25" thickBot="1">
      <c r="A270" s="435"/>
      <c r="B270" s="293" t="s">
        <v>1854</v>
      </c>
      <c r="C270" s="294"/>
      <c r="D270" s="295"/>
      <c r="E270" s="295"/>
      <c r="F270" s="295"/>
      <c r="G270" s="438"/>
      <c r="H270" s="296" t="s">
        <v>1855</v>
      </c>
      <c r="I270" s="435"/>
      <c r="J270" s="293" t="s">
        <v>1854</v>
      </c>
      <c r="K270" s="294"/>
      <c r="L270" s="295"/>
      <c r="M270" s="295"/>
      <c r="N270" s="295"/>
      <c r="O270" s="438"/>
      <c r="P270" s="296" t="s">
        <v>1855</v>
      </c>
    </row>
    <row r="271" spans="1:16" ht="15.75" thickBot="1">
      <c r="A271" s="433" t="s">
        <v>2183</v>
      </c>
      <c r="B271" s="293" t="s">
        <v>1842</v>
      </c>
      <c r="C271" s="294"/>
      <c r="D271" s="295"/>
      <c r="E271" s="295"/>
      <c r="F271" s="295"/>
      <c r="G271" s="436" t="s">
        <v>2184</v>
      </c>
      <c r="H271" s="296" t="s">
        <v>1842</v>
      </c>
      <c r="I271" s="433" t="s">
        <v>2183</v>
      </c>
      <c r="J271" s="293" t="s">
        <v>1842</v>
      </c>
      <c r="K271" s="294"/>
      <c r="L271" s="295"/>
      <c r="M271" s="295"/>
      <c r="N271" s="295"/>
      <c r="O271" s="436" t="s">
        <v>2184</v>
      </c>
      <c r="P271" s="296" t="s">
        <v>1842</v>
      </c>
    </row>
    <row r="272" spans="1:16" ht="15.75" thickBot="1">
      <c r="A272" s="434"/>
      <c r="B272" s="293" t="s">
        <v>1844</v>
      </c>
      <c r="C272" s="294"/>
      <c r="D272" s="295"/>
      <c r="E272" s="295"/>
      <c r="F272" s="295"/>
      <c r="G272" s="437"/>
      <c r="H272" s="296" t="s">
        <v>1844</v>
      </c>
      <c r="I272" s="434"/>
      <c r="J272" s="293" t="s">
        <v>1844</v>
      </c>
      <c r="K272" s="294"/>
      <c r="L272" s="295"/>
      <c r="M272" s="295"/>
      <c r="N272" s="295"/>
      <c r="O272" s="437"/>
      <c r="P272" s="296" t="s">
        <v>1844</v>
      </c>
    </row>
    <row r="273" spans="1:16" ht="15.75" thickBot="1">
      <c r="A273" s="434"/>
      <c r="B273" s="293" t="s">
        <v>1845</v>
      </c>
      <c r="C273" s="294"/>
      <c r="D273" s="295"/>
      <c r="E273" s="295"/>
      <c r="F273" s="295"/>
      <c r="G273" s="437"/>
      <c r="H273" s="296" t="s">
        <v>1845</v>
      </c>
      <c r="I273" s="434"/>
      <c r="J273" s="293" t="s">
        <v>1845</v>
      </c>
      <c r="K273" s="294"/>
      <c r="L273" s="295"/>
      <c r="M273" s="295"/>
      <c r="N273" s="295"/>
      <c r="O273" s="437"/>
      <c r="P273" s="296" t="s">
        <v>1845</v>
      </c>
    </row>
    <row r="274" spans="1:16" ht="15.75" thickBot="1">
      <c r="A274" s="434"/>
      <c r="B274" s="293" t="s">
        <v>1846</v>
      </c>
      <c r="C274" s="294"/>
      <c r="D274" s="295"/>
      <c r="E274" s="295"/>
      <c r="F274" s="295"/>
      <c r="G274" s="437"/>
      <c r="H274" s="296" t="s">
        <v>1846</v>
      </c>
      <c r="I274" s="434"/>
      <c r="J274" s="293" t="s">
        <v>1846</v>
      </c>
      <c r="K274" s="294"/>
      <c r="L274" s="295"/>
      <c r="M274" s="295"/>
      <c r="N274" s="295"/>
      <c r="O274" s="437"/>
      <c r="P274" s="296" t="s">
        <v>1846</v>
      </c>
    </row>
    <row r="275" spans="1:16" ht="15.75" thickBot="1">
      <c r="A275" s="434"/>
      <c r="B275" s="293" t="s">
        <v>1847</v>
      </c>
      <c r="C275" s="294"/>
      <c r="D275" s="295"/>
      <c r="E275" s="295"/>
      <c r="F275" s="295"/>
      <c r="G275" s="437"/>
      <c r="H275" s="296" t="s">
        <v>1847</v>
      </c>
      <c r="I275" s="434"/>
      <c r="J275" s="293" t="s">
        <v>1847</v>
      </c>
      <c r="K275" s="294"/>
      <c r="L275" s="295"/>
      <c r="M275" s="295"/>
      <c r="N275" s="295"/>
      <c r="O275" s="437"/>
      <c r="P275" s="296" t="s">
        <v>1847</v>
      </c>
    </row>
    <row r="276" spans="1:16" ht="15.75" thickBot="1">
      <c r="A276" s="434"/>
      <c r="B276" s="293" t="s">
        <v>1848</v>
      </c>
      <c r="C276" s="294"/>
      <c r="D276" s="295"/>
      <c r="E276" s="295"/>
      <c r="F276" s="295"/>
      <c r="G276" s="437"/>
      <c r="H276" s="296" t="s">
        <v>1848</v>
      </c>
      <c r="I276" s="434"/>
      <c r="J276" s="293" t="s">
        <v>1848</v>
      </c>
      <c r="K276" s="294"/>
      <c r="L276" s="295"/>
      <c r="M276" s="295"/>
      <c r="N276" s="295"/>
      <c r="O276" s="437"/>
      <c r="P276" s="296" t="s">
        <v>1848</v>
      </c>
    </row>
    <row r="277" spans="1:16" ht="15.75" thickBot="1">
      <c r="A277" s="434"/>
      <c r="B277" s="293" t="s">
        <v>1849</v>
      </c>
      <c r="C277" s="294"/>
      <c r="D277" s="295"/>
      <c r="E277" s="295"/>
      <c r="F277" s="295"/>
      <c r="G277" s="437"/>
      <c r="H277" s="296" t="s">
        <v>1849</v>
      </c>
      <c r="I277" s="434"/>
      <c r="J277" s="293" t="s">
        <v>1849</v>
      </c>
      <c r="K277" s="294"/>
      <c r="L277" s="295"/>
      <c r="M277" s="295"/>
      <c r="N277" s="295"/>
      <c r="O277" s="437"/>
      <c r="P277" s="296" t="s">
        <v>1849</v>
      </c>
    </row>
    <row r="278" spans="1:16" ht="15.75" thickBot="1">
      <c r="A278" s="434"/>
      <c r="B278" s="293" t="s">
        <v>1850</v>
      </c>
      <c r="C278" s="294"/>
      <c r="D278" s="295"/>
      <c r="E278" s="295"/>
      <c r="F278" s="295"/>
      <c r="G278" s="437"/>
      <c r="H278" s="296" t="s">
        <v>1850</v>
      </c>
      <c r="I278" s="434"/>
      <c r="J278" s="293" t="s">
        <v>1850</v>
      </c>
      <c r="K278" s="294"/>
      <c r="L278" s="295"/>
      <c r="M278" s="295"/>
      <c r="N278" s="295"/>
      <c r="O278" s="437"/>
      <c r="P278" s="296" t="s">
        <v>1850</v>
      </c>
    </row>
    <row r="279" spans="1:16" ht="15.75" thickBot="1">
      <c r="A279" s="434"/>
      <c r="B279" s="293" t="s">
        <v>1851</v>
      </c>
      <c r="C279" s="294"/>
      <c r="D279" s="295"/>
      <c r="E279" s="295"/>
      <c r="F279" s="295"/>
      <c r="G279" s="437"/>
      <c r="H279" s="296" t="s">
        <v>1851</v>
      </c>
      <c r="I279" s="434"/>
      <c r="J279" s="293" t="s">
        <v>1851</v>
      </c>
      <c r="K279" s="294"/>
      <c r="L279" s="295"/>
      <c r="M279" s="295"/>
      <c r="N279" s="295"/>
      <c r="O279" s="437"/>
      <c r="P279" s="296" t="s">
        <v>1851</v>
      </c>
    </row>
    <row r="280" spans="1:16" ht="15.75" thickBot="1">
      <c r="A280" s="434"/>
      <c r="B280" s="293" t="s">
        <v>1852</v>
      </c>
      <c r="C280" s="294"/>
      <c r="D280" s="295"/>
      <c r="E280" s="295"/>
      <c r="F280" s="295"/>
      <c r="G280" s="437"/>
      <c r="H280" s="296" t="s">
        <v>1852</v>
      </c>
      <c r="I280" s="434"/>
      <c r="J280" s="293" t="s">
        <v>1852</v>
      </c>
      <c r="K280" s="294"/>
      <c r="L280" s="295"/>
      <c r="M280" s="295"/>
      <c r="N280" s="295"/>
      <c r="O280" s="437"/>
      <c r="P280" s="296" t="s">
        <v>1852</v>
      </c>
    </row>
    <row r="281" spans="1:16" ht="15.75" thickBot="1">
      <c r="A281" s="434"/>
      <c r="B281" s="293" t="s">
        <v>1853</v>
      </c>
      <c r="C281" s="294"/>
      <c r="D281" s="295"/>
      <c r="E281" s="295"/>
      <c r="F281" s="295"/>
      <c r="G281" s="437"/>
      <c r="H281" s="296" t="s">
        <v>1853</v>
      </c>
      <c r="I281" s="434"/>
      <c r="J281" s="293" t="s">
        <v>1853</v>
      </c>
      <c r="K281" s="294"/>
      <c r="L281" s="295"/>
      <c r="M281" s="295"/>
      <c r="N281" s="295"/>
      <c r="O281" s="437"/>
      <c r="P281" s="296" t="s">
        <v>1853</v>
      </c>
    </row>
    <row r="282" spans="1:16" ht="26.25" thickBot="1">
      <c r="A282" s="435"/>
      <c r="B282" s="293" t="s">
        <v>1854</v>
      </c>
      <c r="C282" s="294"/>
      <c r="D282" s="295"/>
      <c r="E282" s="295"/>
      <c r="F282" s="295"/>
      <c r="G282" s="438"/>
      <c r="H282" s="296" t="s">
        <v>1855</v>
      </c>
      <c r="I282" s="435"/>
      <c r="J282" s="293" t="s">
        <v>1854</v>
      </c>
      <c r="K282" s="294"/>
      <c r="L282" s="295"/>
      <c r="M282" s="295"/>
      <c r="N282" s="295"/>
      <c r="O282" s="438"/>
      <c r="P282" s="296" t="s">
        <v>1855</v>
      </c>
    </row>
    <row r="283" spans="1:16" ht="17.25" customHeight="1">
      <c r="A283" s="439" t="s">
        <v>17</v>
      </c>
      <c r="B283" s="439"/>
      <c r="C283" s="439"/>
      <c r="D283" s="439"/>
      <c r="E283" s="439"/>
      <c r="F283" s="439"/>
      <c r="G283" s="439"/>
      <c r="H283" s="439"/>
      <c r="I283" s="440" t="s">
        <v>104</v>
      </c>
      <c r="J283" s="440"/>
      <c r="K283" s="440"/>
      <c r="L283" s="440"/>
      <c r="M283" s="440"/>
      <c r="N283" s="440"/>
      <c r="O283" s="440"/>
      <c r="P283" s="440"/>
    </row>
    <row r="284" spans="1:16" ht="17.25" customHeight="1">
      <c r="A284" s="429" t="s">
        <v>2154</v>
      </c>
      <c r="B284" s="429"/>
      <c r="C284" s="429"/>
      <c r="D284" s="429"/>
      <c r="E284" s="430" t="s">
        <v>2155</v>
      </c>
      <c r="F284" s="430"/>
      <c r="G284" s="430"/>
      <c r="H284" s="430"/>
      <c r="I284" s="429" t="s">
        <v>2154</v>
      </c>
      <c r="J284" s="429"/>
      <c r="K284" s="429"/>
      <c r="L284" s="429"/>
      <c r="M284" s="430" t="s">
        <v>2155</v>
      </c>
      <c r="N284" s="430"/>
      <c r="O284" s="430"/>
      <c r="P284" s="430"/>
    </row>
    <row r="285" spans="1:16">
      <c r="A285" s="431"/>
      <c r="B285" s="431"/>
      <c r="C285" s="432" t="s">
        <v>2156</v>
      </c>
      <c r="D285" s="432"/>
      <c r="E285" s="432"/>
      <c r="F285" s="432"/>
      <c r="G285" s="431"/>
      <c r="H285" s="431"/>
      <c r="I285" s="431"/>
      <c r="J285" s="431"/>
      <c r="K285" s="432" t="s">
        <v>2156</v>
      </c>
      <c r="L285" s="432"/>
      <c r="M285" s="432"/>
      <c r="N285" s="432"/>
      <c r="O285" s="431"/>
      <c r="P285" s="431"/>
    </row>
    <row r="286" spans="1:16" ht="23.25">
      <c r="A286" s="431"/>
      <c r="B286" s="431"/>
      <c r="C286" s="292" t="s">
        <v>2157</v>
      </c>
      <c r="D286" s="292" t="s">
        <v>2197</v>
      </c>
      <c r="E286" s="292" t="s">
        <v>2198</v>
      </c>
      <c r="F286" s="292" t="s">
        <v>2199</v>
      </c>
      <c r="G286" s="431"/>
      <c r="H286" s="431"/>
      <c r="I286" s="431"/>
      <c r="J286" s="431"/>
      <c r="K286" s="292" t="s">
        <v>2157</v>
      </c>
      <c r="L286" s="292" t="s">
        <v>2197</v>
      </c>
      <c r="M286" s="292" t="s">
        <v>2198</v>
      </c>
      <c r="N286" s="292" t="s">
        <v>2199</v>
      </c>
      <c r="O286" s="431"/>
      <c r="P286" s="431"/>
    </row>
    <row r="287" spans="1:16" ht="15.75" thickBot="1">
      <c r="A287" s="293" t="s">
        <v>2185</v>
      </c>
      <c r="B287" s="297" t="s">
        <v>1856</v>
      </c>
      <c r="C287" s="298"/>
      <c r="D287" s="298"/>
      <c r="E287" s="298"/>
      <c r="F287" s="298"/>
      <c r="G287" s="296" t="s">
        <v>2186</v>
      </c>
      <c r="H287" s="299" t="s">
        <v>1857</v>
      </c>
      <c r="I287" s="293" t="s">
        <v>2185</v>
      </c>
      <c r="J287" s="297" t="s">
        <v>1856</v>
      </c>
      <c r="K287" s="298"/>
      <c r="L287" s="298"/>
      <c r="M287" s="298"/>
      <c r="N287" s="298"/>
      <c r="O287" s="296" t="s">
        <v>2186</v>
      </c>
      <c r="P287" s="299" t="s">
        <v>1857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75D90D47-A03F-4CA7-A250-D3475B1BC77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16BCFA8-9327-498D-BFAA-D0BC390D07C2}">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2CE1-C55E-493B-A24B-E37ECE7ECFEB}">
  <dimension ref="A1:L310"/>
  <sheetViews>
    <sheetView showGridLines="0" workbookViewId="0"/>
  </sheetViews>
  <sheetFormatPr defaultRowHeight="15"/>
  <cols>
    <col min="1" max="1" width="42.6640625" style="301" bestFit="1" customWidth="1" collapsed="1"/>
    <col min="2" max="2" width="19" style="301" bestFit="1" customWidth="1" collapsed="1"/>
    <col min="3" max="3" width="42.6640625" style="301" bestFit="1" customWidth="1" collapsed="1"/>
    <col min="4" max="4" width="25.83203125" style="301" bestFit="1" customWidth="1" collapsed="1"/>
    <col min="5" max="5" width="42.6640625" style="301" bestFit="1" customWidth="1" collapsed="1"/>
    <col min="6" max="6" width="15.6640625" style="301" bestFit="1" customWidth="1" collapsed="1"/>
    <col min="7" max="7" width="42.6640625" style="301" bestFit="1" customWidth="1" collapsed="1"/>
    <col min="8" max="8" width="19" style="301" bestFit="1" customWidth="1" collapsed="1"/>
    <col min="9" max="9" width="42.6640625" style="301" bestFit="1" customWidth="1" collapsed="1"/>
    <col min="10" max="10" width="25.83203125" style="301" bestFit="1" customWidth="1" collapsed="1"/>
    <col min="11" max="11" width="42.6640625" style="301" bestFit="1" customWidth="1" collapsed="1"/>
    <col min="12" max="12" width="15.6640625" style="301" bestFit="1" customWidth="1" collapsed="1"/>
    <col min="13" max="16384" width="9.33203125" style="301" collapsed="1"/>
  </cols>
  <sheetData>
    <row r="1" spans="1:12" ht="17.25">
      <c r="A1" s="300" t="s">
        <v>2213</v>
      </c>
    </row>
    <row r="3" spans="1:12" ht="17.25" customHeight="1">
      <c r="A3" s="443" t="s">
        <v>17</v>
      </c>
      <c r="B3" s="443"/>
      <c r="C3" s="443"/>
      <c r="D3" s="443"/>
      <c r="E3" s="443"/>
      <c r="F3" s="443"/>
      <c r="G3" s="444" t="s">
        <v>104</v>
      </c>
      <c r="H3" s="444"/>
      <c r="I3" s="444"/>
      <c r="J3" s="444"/>
      <c r="K3" s="444"/>
      <c r="L3" s="444"/>
    </row>
    <row r="4" spans="1:12" ht="17.25" customHeight="1">
      <c r="A4" s="443" t="s">
        <v>2214</v>
      </c>
      <c r="B4" s="443"/>
      <c r="C4" s="443"/>
      <c r="D4" s="444" t="s">
        <v>2215</v>
      </c>
      <c r="E4" s="444"/>
      <c r="F4" s="444"/>
      <c r="G4" s="443" t="s">
        <v>2214</v>
      </c>
      <c r="H4" s="443"/>
      <c r="I4" s="443"/>
      <c r="J4" s="444" t="s">
        <v>2215</v>
      </c>
      <c r="K4" s="444"/>
      <c r="L4" s="444"/>
    </row>
    <row r="5" spans="1:12">
      <c r="A5" s="441"/>
      <c r="B5" s="441"/>
      <c r="C5" s="442" t="s">
        <v>2216</v>
      </c>
      <c r="D5" s="442"/>
      <c r="E5" s="441"/>
      <c r="F5" s="441"/>
      <c r="G5" s="441"/>
      <c r="H5" s="441"/>
      <c r="I5" s="442" t="s">
        <v>2216</v>
      </c>
      <c r="J5" s="442"/>
      <c r="K5" s="441"/>
      <c r="L5" s="441"/>
    </row>
    <row r="6" spans="1:12" ht="23.25">
      <c r="A6" s="441"/>
      <c r="B6" s="441"/>
      <c r="C6" s="302" t="s">
        <v>2217</v>
      </c>
      <c r="D6" s="302" t="s">
        <v>675</v>
      </c>
      <c r="E6" s="441"/>
      <c r="F6" s="441"/>
      <c r="G6" s="441"/>
      <c r="H6" s="441"/>
      <c r="I6" s="302" t="s">
        <v>2217</v>
      </c>
      <c r="J6" s="302" t="s">
        <v>675</v>
      </c>
      <c r="K6" s="441"/>
      <c r="L6" s="441"/>
    </row>
    <row r="7" spans="1:12" ht="15.75" thickBot="1">
      <c r="A7" s="446" t="s">
        <v>2159</v>
      </c>
      <c r="B7" s="303" t="s">
        <v>1842</v>
      </c>
      <c r="C7" s="304"/>
      <c r="D7" s="304"/>
      <c r="E7" s="449" t="s">
        <v>2159</v>
      </c>
      <c r="F7" s="305" t="s">
        <v>1842</v>
      </c>
      <c r="G7" s="446" t="s">
        <v>2159</v>
      </c>
      <c r="H7" s="303" t="s">
        <v>1842</v>
      </c>
      <c r="I7" s="304"/>
      <c r="J7" s="304"/>
      <c r="K7" s="449" t="s">
        <v>2159</v>
      </c>
      <c r="L7" s="305" t="s">
        <v>1842</v>
      </c>
    </row>
    <row r="8" spans="1:12" ht="15.75" thickBot="1">
      <c r="A8" s="446"/>
      <c r="B8" s="303" t="s">
        <v>1844</v>
      </c>
      <c r="C8" s="304"/>
      <c r="D8" s="304"/>
      <c r="E8" s="449"/>
      <c r="F8" s="305" t="s">
        <v>1844</v>
      </c>
      <c r="G8" s="446"/>
      <c r="H8" s="303" t="s">
        <v>1844</v>
      </c>
      <c r="I8" s="304"/>
      <c r="J8" s="304"/>
      <c r="K8" s="449"/>
      <c r="L8" s="305" t="s">
        <v>1844</v>
      </c>
    </row>
    <row r="9" spans="1:12" ht="15.75" thickBot="1">
      <c r="A9" s="446"/>
      <c r="B9" s="303" t="s">
        <v>1845</v>
      </c>
      <c r="C9" s="304"/>
      <c r="D9" s="304"/>
      <c r="E9" s="449"/>
      <c r="F9" s="305" t="s">
        <v>1845</v>
      </c>
      <c r="G9" s="446"/>
      <c r="H9" s="303" t="s">
        <v>1845</v>
      </c>
      <c r="I9" s="304"/>
      <c r="J9" s="304"/>
      <c r="K9" s="449"/>
      <c r="L9" s="305" t="s">
        <v>1845</v>
      </c>
    </row>
    <row r="10" spans="1:12" ht="15.75" thickBot="1">
      <c r="A10" s="446"/>
      <c r="B10" s="303" t="s">
        <v>1846</v>
      </c>
      <c r="C10" s="304"/>
      <c r="D10" s="304"/>
      <c r="E10" s="449"/>
      <c r="F10" s="305" t="s">
        <v>1846</v>
      </c>
      <c r="G10" s="446"/>
      <c r="H10" s="303" t="s">
        <v>1846</v>
      </c>
      <c r="I10" s="304"/>
      <c r="J10" s="304"/>
      <c r="K10" s="449"/>
      <c r="L10" s="305" t="s">
        <v>1846</v>
      </c>
    </row>
    <row r="11" spans="1:12" ht="15.75" thickBot="1">
      <c r="A11" s="446"/>
      <c r="B11" s="303" t="s">
        <v>1847</v>
      </c>
      <c r="C11" s="304"/>
      <c r="D11" s="304"/>
      <c r="E11" s="449"/>
      <c r="F11" s="305" t="s">
        <v>1847</v>
      </c>
      <c r="G11" s="446"/>
      <c r="H11" s="303" t="s">
        <v>1847</v>
      </c>
      <c r="I11" s="304"/>
      <c r="J11" s="304"/>
      <c r="K11" s="449"/>
      <c r="L11" s="305" t="s">
        <v>1847</v>
      </c>
    </row>
    <row r="12" spans="1:12" ht="15.75" thickBot="1">
      <c r="A12" s="446"/>
      <c r="B12" s="303" t="s">
        <v>1848</v>
      </c>
      <c r="C12" s="304"/>
      <c r="D12" s="304"/>
      <c r="E12" s="449"/>
      <c r="F12" s="305" t="s">
        <v>1848</v>
      </c>
      <c r="G12" s="446"/>
      <c r="H12" s="303" t="s">
        <v>1848</v>
      </c>
      <c r="I12" s="304"/>
      <c r="J12" s="304"/>
      <c r="K12" s="449"/>
      <c r="L12" s="305" t="s">
        <v>1848</v>
      </c>
    </row>
    <row r="13" spans="1:12" ht="15.75" thickBot="1">
      <c r="A13" s="446"/>
      <c r="B13" s="303" t="s">
        <v>1849</v>
      </c>
      <c r="C13" s="304"/>
      <c r="D13" s="304"/>
      <c r="E13" s="449"/>
      <c r="F13" s="305" t="s">
        <v>1849</v>
      </c>
      <c r="G13" s="446"/>
      <c r="H13" s="303" t="s">
        <v>1849</v>
      </c>
      <c r="I13" s="304"/>
      <c r="J13" s="304"/>
      <c r="K13" s="449"/>
      <c r="L13" s="305" t="s">
        <v>1849</v>
      </c>
    </row>
    <row r="14" spans="1:12" ht="15.75" thickBot="1">
      <c r="A14" s="446"/>
      <c r="B14" s="303" t="s">
        <v>1850</v>
      </c>
      <c r="C14" s="304"/>
      <c r="D14" s="304"/>
      <c r="E14" s="449"/>
      <c r="F14" s="305" t="s">
        <v>1850</v>
      </c>
      <c r="G14" s="446"/>
      <c r="H14" s="303" t="s">
        <v>1850</v>
      </c>
      <c r="I14" s="304"/>
      <c r="J14" s="304"/>
      <c r="K14" s="449"/>
      <c r="L14" s="305" t="s">
        <v>1850</v>
      </c>
    </row>
    <row r="15" spans="1:12" ht="15.75" thickBot="1">
      <c r="A15" s="446"/>
      <c r="B15" s="303" t="s">
        <v>1851</v>
      </c>
      <c r="C15" s="304"/>
      <c r="D15" s="304"/>
      <c r="E15" s="449"/>
      <c r="F15" s="305" t="s">
        <v>1851</v>
      </c>
      <c r="G15" s="446"/>
      <c r="H15" s="303" t="s">
        <v>1851</v>
      </c>
      <c r="I15" s="304"/>
      <c r="J15" s="304"/>
      <c r="K15" s="449"/>
      <c r="L15" s="305" t="s">
        <v>1851</v>
      </c>
    </row>
    <row r="16" spans="1:12" ht="15.75" thickBot="1">
      <c r="A16" s="446"/>
      <c r="B16" s="303" t="s">
        <v>1852</v>
      </c>
      <c r="C16" s="304"/>
      <c r="D16" s="304"/>
      <c r="E16" s="449"/>
      <c r="F16" s="305" t="s">
        <v>1852</v>
      </c>
      <c r="G16" s="446"/>
      <c r="H16" s="303" t="s">
        <v>1852</v>
      </c>
      <c r="I16" s="304"/>
      <c r="J16" s="304"/>
      <c r="K16" s="449"/>
      <c r="L16" s="305" t="s">
        <v>1852</v>
      </c>
    </row>
    <row r="17" spans="1:12" ht="15.75" thickBot="1">
      <c r="A17" s="446"/>
      <c r="B17" s="303" t="s">
        <v>1853</v>
      </c>
      <c r="C17" s="304"/>
      <c r="D17" s="304"/>
      <c r="E17" s="449"/>
      <c r="F17" s="305" t="s">
        <v>1853</v>
      </c>
      <c r="G17" s="446"/>
      <c r="H17" s="303" t="s">
        <v>1853</v>
      </c>
      <c r="I17" s="304"/>
      <c r="J17" s="304"/>
      <c r="K17" s="449"/>
      <c r="L17" s="305" t="s">
        <v>1853</v>
      </c>
    </row>
    <row r="18" spans="1:12" ht="26.25" thickBot="1">
      <c r="A18" s="446"/>
      <c r="B18" s="303" t="s">
        <v>1854</v>
      </c>
      <c r="C18" s="304"/>
      <c r="D18" s="304"/>
      <c r="E18" s="449"/>
      <c r="F18" s="305" t="s">
        <v>1855</v>
      </c>
      <c r="G18" s="446"/>
      <c r="H18" s="303" t="s">
        <v>1854</v>
      </c>
      <c r="I18" s="304"/>
      <c r="J18" s="304"/>
      <c r="K18" s="449"/>
      <c r="L18" s="305" t="s">
        <v>1855</v>
      </c>
    </row>
    <row r="19" spans="1:12" ht="15.75" thickBot="1">
      <c r="A19" s="447"/>
      <c r="B19" s="306" t="s">
        <v>1856</v>
      </c>
      <c r="C19" s="307"/>
      <c r="D19" s="308"/>
      <c r="E19" s="450"/>
      <c r="F19" s="309" t="s">
        <v>1857</v>
      </c>
      <c r="G19" s="447"/>
      <c r="H19" s="306" t="s">
        <v>1856</v>
      </c>
      <c r="I19" s="307"/>
      <c r="J19" s="308"/>
      <c r="K19" s="450"/>
      <c r="L19" s="309" t="s">
        <v>1857</v>
      </c>
    </row>
    <row r="20" spans="1:12" ht="15.75" thickBot="1">
      <c r="A20" s="445" t="s">
        <v>2160</v>
      </c>
      <c r="B20" s="303" t="s">
        <v>1842</v>
      </c>
      <c r="C20" s="304"/>
      <c r="D20" s="304"/>
      <c r="E20" s="448" t="s">
        <v>2160</v>
      </c>
      <c r="F20" s="305" t="s">
        <v>1842</v>
      </c>
      <c r="G20" s="445" t="s">
        <v>2160</v>
      </c>
      <c r="H20" s="303" t="s">
        <v>1842</v>
      </c>
      <c r="I20" s="304"/>
      <c r="J20" s="304"/>
      <c r="K20" s="448" t="s">
        <v>2160</v>
      </c>
      <c r="L20" s="305" t="s">
        <v>1842</v>
      </c>
    </row>
    <row r="21" spans="1:12" ht="15.75" thickBot="1">
      <c r="A21" s="446"/>
      <c r="B21" s="303" t="s">
        <v>1844</v>
      </c>
      <c r="C21" s="304"/>
      <c r="D21" s="304"/>
      <c r="E21" s="449"/>
      <c r="F21" s="305" t="s">
        <v>1844</v>
      </c>
      <c r="G21" s="446"/>
      <c r="H21" s="303" t="s">
        <v>1844</v>
      </c>
      <c r="I21" s="304"/>
      <c r="J21" s="304"/>
      <c r="K21" s="449"/>
      <c r="L21" s="305" t="s">
        <v>1844</v>
      </c>
    </row>
    <row r="22" spans="1:12" ht="15.75" thickBot="1">
      <c r="A22" s="446"/>
      <c r="B22" s="303" t="s">
        <v>1845</v>
      </c>
      <c r="C22" s="304"/>
      <c r="D22" s="304"/>
      <c r="E22" s="449"/>
      <c r="F22" s="305" t="s">
        <v>1845</v>
      </c>
      <c r="G22" s="446"/>
      <c r="H22" s="303" t="s">
        <v>1845</v>
      </c>
      <c r="I22" s="304"/>
      <c r="J22" s="304"/>
      <c r="K22" s="449"/>
      <c r="L22" s="305" t="s">
        <v>1845</v>
      </c>
    </row>
    <row r="23" spans="1:12" ht="15.75" thickBot="1">
      <c r="A23" s="446"/>
      <c r="B23" s="303" t="s">
        <v>1846</v>
      </c>
      <c r="C23" s="304"/>
      <c r="D23" s="304"/>
      <c r="E23" s="449"/>
      <c r="F23" s="305" t="s">
        <v>1846</v>
      </c>
      <c r="G23" s="446"/>
      <c r="H23" s="303" t="s">
        <v>1846</v>
      </c>
      <c r="I23" s="304"/>
      <c r="J23" s="304"/>
      <c r="K23" s="449"/>
      <c r="L23" s="305" t="s">
        <v>1846</v>
      </c>
    </row>
    <row r="24" spans="1:12" ht="15.75" thickBot="1">
      <c r="A24" s="446"/>
      <c r="B24" s="303" t="s">
        <v>1847</v>
      </c>
      <c r="C24" s="304"/>
      <c r="D24" s="304"/>
      <c r="E24" s="449"/>
      <c r="F24" s="305" t="s">
        <v>1847</v>
      </c>
      <c r="G24" s="446"/>
      <c r="H24" s="303" t="s">
        <v>1847</v>
      </c>
      <c r="I24" s="304"/>
      <c r="J24" s="304"/>
      <c r="K24" s="449"/>
      <c r="L24" s="305" t="s">
        <v>1847</v>
      </c>
    </row>
    <row r="25" spans="1:12" ht="15.75" thickBot="1">
      <c r="A25" s="446"/>
      <c r="B25" s="303" t="s">
        <v>1848</v>
      </c>
      <c r="C25" s="304"/>
      <c r="D25" s="304"/>
      <c r="E25" s="449"/>
      <c r="F25" s="305" t="s">
        <v>1848</v>
      </c>
      <c r="G25" s="446"/>
      <c r="H25" s="303" t="s">
        <v>1848</v>
      </c>
      <c r="I25" s="304"/>
      <c r="J25" s="304"/>
      <c r="K25" s="449"/>
      <c r="L25" s="305" t="s">
        <v>1848</v>
      </c>
    </row>
    <row r="26" spans="1:12" ht="15.75" thickBot="1">
      <c r="A26" s="446"/>
      <c r="B26" s="303" t="s">
        <v>1849</v>
      </c>
      <c r="C26" s="304"/>
      <c r="D26" s="304"/>
      <c r="E26" s="449"/>
      <c r="F26" s="305" t="s">
        <v>1849</v>
      </c>
      <c r="G26" s="446"/>
      <c r="H26" s="303" t="s">
        <v>1849</v>
      </c>
      <c r="I26" s="304"/>
      <c r="J26" s="304"/>
      <c r="K26" s="449"/>
      <c r="L26" s="305" t="s">
        <v>1849</v>
      </c>
    </row>
    <row r="27" spans="1:12" ht="15.75" thickBot="1">
      <c r="A27" s="446"/>
      <c r="B27" s="303" t="s">
        <v>1850</v>
      </c>
      <c r="C27" s="304"/>
      <c r="D27" s="304"/>
      <c r="E27" s="449"/>
      <c r="F27" s="305" t="s">
        <v>1850</v>
      </c>
      <c r="G27" s="446"/>
      <c r="H27" s="303" t="s">
        <v>1850</v>
      </c>
      <c r="I27" s="304"/>
      <c r="J27" s="304"/>
      <c r="K27" s="449"/>
      <c r="L27" s="305" t="s">
        <v>1850</v>
      </c>
    </row>
    <row r="28" spans="1:12" ht="15.75" thickBot="1">
      <c r="A28" s="446"/>
      <c r="B28" s="303" t="s">
        <v>1851</v>
      </c>
      <c r="C28" s="304"/>
      <c r="D28" s="304"/>
      <c r="E28" s="449"/>
      <c r="F28" s="305" t="s">
        <v>1851</v>
      </c>
      <c r="G28" s="446"/>
      <c r="H28" s="303" t="s">
        <v>1851</v>
      </c>
      <c r="I28" s="304"/>
      <c r="J28" s="304"/>
      <c r="K28" s="449"/>
      <c r="L28" s="305" t="s">
        <v>1851</v>
      </c>
    </row>
    <row r="29" spans="1:12" ht="15.75" thickBot="1">
      <c r="A29" s="446"/>
      <c r="B29" s="303" t="s">
        <v>1852</v>
      </c>
      <c r="C29" s="304"/>
      <c r="D29" s="304"/>
      <c r="E29" s="449"/>
      <c r="F29" s="305" t="s">
        <v>1852</v>
      </c>
      <c r="G29" s="446"/>
      <c r="H29" s="303" t="s">
        <v>1852</v>
      </c>
      <c r="I29" s="304"/>
      <c r="J29" s="304"/>
      <c r="K29" s="449"/>
      <c r="L29" s="305" t="s">
        <v>1852</v>
      </c>
    </row>
    <row r="30" spans="1:12" ht="15.75" thickBot="1">
      <c r="A30" s="446"/>
      <c r="B30" s="303" t="s">
        <v>1853</v>
      </c>
      <c r="C30" s="304"/>
      <c r="D30" s="304"/>
      <c r="E30" s="449"/>
      <c r="F30" s="305" t="s">
        <v>1853</v>
      </c>
      <c r="G30" s="446"/>
      <c r="H30" s="303" t="s">
        <v>1853</v>
      </c>
      <c r="I30" s="304"/>
      <c r="J30" s="304"/>
      <c r="K30" s="449"/>
      <c r="L30" s="305" t="s">
        <v>1853</v>
      </c>
    </row>
    <row r="31" spans="1:12" ht="26.25" thickBot="1">
      <c r="A31" s="446"/>
      <c r="B31" s="303" t="s">
        <v>1854</v>
      </c>
      <c r="C31" s="304"/>
      <c r="D31" s="304"/>
      <c r="E31" s="449"/>
      <c r="F31" s="305" t="s">
        <v>1855</v>
      </c>
      <c r="G31" s="446"/>
      <c r="H31" s="303" t="s">
        <v>1854</v>
      </c>
      <c r="I31" s="304"/>
      <c r="J31" s="304"/>
      <c r="K31" s="449"/>
      <c r="L31" s="305" t="s">
        <v>1855</v>
      </c>
    </row>
    <row r="32" spans="1:12" ht="15.75" thickBot="1">
      <c r="A32" s="447"/>
      <c r="B32" s="306" t="s">
        <v>1856</v>
      </c>
      <c r="C32" s="307"/>
      <c r="D32" s="308"/>
      <c r="E32" s="450"/>
      <c r="F32" s="309" t="s">
        <v>1857</v>
      </c>
      <c r="G32" s="447"/>
      <c r="H32" s="306" t="s">
        <v>1856</v>
      </c>
      <c r="I32" s="307"/>
      <c r="J32" s="308"/>
      <c r="K32" s="450"/>
      <c r="L32" s="309" t="s">
        <v>1857</v>
      </c>
    </row>
    <row r="33" spans="1:12" ht="15.75" thickBot="1">
      <c r="A33" s="445" t="s">
        <v>2161</v>
      </c>
      <c r="B33" s="303" t="s">
        <v>1842</v>
      </c>
      <c r="C33" s="304"/>
      <c r="D33" s="304"/>
      <c r="E33" s="448" t="s">
        <v>2161</v>
      </c>
      <c r="F33" s="305" t="s">
        <v>1842</v>
      </c>
      <c r="G33" s="445" t="s">
        <v>2161</v>
      </c>
      <c r="H33" s="303" t="s">
        <v>1842</v>
      </c>
      <c r="I33" s="304"/>
      <c r="J33" s="304"/>
      <c r="K33" s="448" t="s">
        <v>2161</v>
      </c>
      <c r="L33" s="305" t="s">
        <v>1842</v>
      </c>
    </row>
    <row r="34" spans="1:12" ht="15.75" thickBot="1">
      <c r="A34" s="446"/>
      <c r="B34" s="303" t="s">
        <v>1844</v>
      </c>
      <c r="C34" s="304"/>
      <c r="D34" s="304"/>
      <c r="E34" s="449"/>
      <c r="F34" s="305" t="s">
        <v>1844</v>
      </c>
      <c r="G34" s="446"/>
      <c r="H34" s="303" t="s">
        <v>1844</v>
      </c>
      <c r="I34" s="304"/>
      <c r="J34" s="304"/>
      <c r="K34" s="449"/>
      <c r="L34" s="305" t="s">
        <v>1844</v>
      </c>
    </row>
    <row r="35" spans="1:12" ht="15.75" thickBot="1">
      <c r="A35" s="446"/>
      <c r="B35" s="303" t="s">
        <v>1845</v>
      </c>
      <c r="C35" s="304"/>
      <c r="D35" s="304"/>
      <c r="E35" s="449"/>
      <c r="F35" s="305" t="s">
        <v>1845</v>
      </c>
      <c r="G35" s="446"/>
      <c r="H35" s="303" t="s">
        <v>1845</v>
      </c>
      <c r="I35" s="304"/>
      <c r="J35" s="304"/>
      <c r="K35" s="449"/>
      <c r="L35" s="305" t="s">
        <v>1845</v>
      </c>
    </row>
    <row r="36" spans="1:12" ht="15.75" thickBot="1">
      <c r="A36" s="446"/>
      <c r="B36" s="303" t="s">
        <v>1846</v>
      </c>
      <c r="C36" s="304"/>
      <c r="D36" s="304"/>
      <c r="E36" s="449"/>
      <c r="F36" s="305" t="s">
        <v>1846</v>
      </c>
      <c r="G36" s="446"/>
      <c r="H36" s="303" t="s">
        <v>1846</v>
      </c>
      <c r="I36" s="304"/>
      <c r="J36" s="304"/>
      <c r="K36" s="449"/>
      <c r="L36" s="305" t="s">
        <v>1846</v>
      </c>
    </row>
    <row r="37" spans="1:12" ht="15.75" thickBot="1">
      <c r="A37" s="446"/>
      <c r="B37" s="303" t="s">
        <v>1847</v>
      </c>
      <c r="C37" s="304"/>
      <c r="D37" s="304"/>
      <c r="E37" s="449"/>
      <c r="F37" s="305" t="s">
        <v>1847</v>
      </c>
      <c r="G37" s="446"/>
      <c r="H37" s="303" t="s">
        <v>1847</v>
      </c>
      <c r="I37" s="304"/>
      <c r="J37" s="304"/>
      <c r="K37" s="449"/>
      <c r="L37" s="305" t="s">
        <v>1847</v>
      </c>
    </row>
    <row r="38" spans="1:12" ht="15.75" thickBot="1">
      <c r="A38" s="446"/>
      <c r="B38" s="303" t="s">
        <v>1848</v>
      </c>
      <c r="C38" s="304"/>
      <c r="D38" s="304"/>
      <c r="E38" s="449"/>
      <c r="F38" s="305" t="s">
        <v>1848</v>
      </c>
      <c r="G38" s="446"/>
      <c r="H38" s="303" t="s">
        <v>1848</v>
      </c>
      <c r="I38" s="304"/>
      <c r="J38" s="304"/>
      <c r="K38" s="449"/>
      <c r="L38" s="305" t="s">
        <v>1848</v>
      </c>
    </row>
    <row r="39" spans="1:12" ht="15.75" thickBot="1">
      <c r="A39" s="446"/>
      <c r="B39" s="303" t="s">
        <v>1849</v>
      </c>
      <c r="C39" s="304"/>
      <c r="D39" s="304"/>
      <c r="E39" s="449"/>
      <c r="F39" s="305" t="s">
        <v>1849</v>
      </c>
      <c r="G39" s="446"/>
      <c r="H39" s="303" t="s">
        <v>1849</v>
      </c>
      <c r="I39" s="304"/>
      <c r="J39" s="304"/>
      <c r="K39" s="449"/>
      <c r="L39" s="305" t="s">
        <v>1849</v>
      </c>
    </row>
    <row r="40" spans="1:12" ht="15.75" thickBot="1">
      <c r="A40" s="446"/>
      <c r="B40" s="303" t="s">
        <v>1850</v>
      </c>
      <c r="C40" s="304"/>
      <c r="D40" s="304"/>
      <c r="E40" s="449"/>
      <c r="F40" s="305" t="s">
        <v>1850</v>
      </c>
      <c r="G40" s="446"/>
      <c r="H40" s="303" t="s">
        <v>1850</v>
      </c>
      <c r="I40" s="304"/>
      <c r="J40" s="304"/>
      <c r="K40" s="449"/>
      <c r="L40" s="305" t="s">
        <v>1850</v>
      </c>
    </row>
    <row r="41" spans="1:12" ht="15.75" thickBot="1">
      <c r="A41" s="446"/>
      <c r="B41" s="303" t="s">
        <v>1851</v>
      </c>
      <c r="C41" s="304"/>
      <c r="D41" s="304"/>
      <c r="E41" s="449"/>
      <c r="F41" s="305" t="s">
        <v>1851</v>
      </c>
      <c r="G41" s="446"/>
      <c r="H41" s="303" t="s">
        <v>1851</v>
      </c>
      <c r="I41" s="304"/>
      <c r="J41" s="304"/>
      <c r="K41" s="449"/>
      <c r="L41" s="305" t="s">
        <v>1851</v>
      </c>
    </row>
    <row r="42" spans="1:12" ht="15.75" thickBot="1">
      <c r="A42" s="446"/>
      <c r="B42" s="303" t="s">
        <v>1852</v>
      </c>
      <c r="C42" s="304"/>
      <c r="D42" s="304"/>
      <c r="E42" s="449"/>
      <c r="F42" s="305" t="s">
        <v>1852</v>
      </c>
      <c r="G42" s="446"/>
      <c r="H42" s="303" t="s">
        <v>1852</v>
      </c>
      <c r="I42" s="304"/>
      <c r="J42" s="304"/>
      <c r="K42" s="449"/>
      <c r="L42" s="305" t="s">
        <v>1852</v>
      </c>
    </row>
    <row r="43" spans="1:12" ht="15.75" thickBot="1">
      <c r="A43" s="446"/>
      <c r="B43" s="303" t="s">
        <v>1853</v>
      </c>
      <c r="C43" s="304"/>
      <c r="D43" s="304"/>
      <c r="E43" s="449"/>
      <c r="F43" s="305" t="s">
        <v>1853</v>
      </c>
      <c r="G43" s="446"/>
      <c r="H43" s="303" t="s">
        <v>1853</v>
      </c>
      <c r="I43" s="304"/>
      <c r="J43" s="304"/>
      <c r="K43" s="449"/>
      <c r="L43" s="305" t="s">
        <v>1853</v>
      </c>
    </row>
    <row r="44" spans="1:12" ht="26.25" thickBot="1">
      <c r="A44" s="446"/>
      <c r="B44" s="303" t="s">
        <v>1854</v>
      </c>
      <c r="C44" s="304"/>
      <c r="D44" s="304"/>
      <c r="E44" s="449"/>
      <c r="F44" s="305" t="s">
        <v>1855</v>
      </c>
      <c r="G44" s="446"/>
      <c r="H44" s="303" t="s">
        <v>1854</v>
      </c>
      <c r="I44" s="304"/>
      <c r="J44" s="304"/>
      <c r="K44" s="449"/>
      <c r="L44" s="305" t="s">
        <v>1855</v>
      </c>
    </row>
    <row r="45" spans="1:12" ht="15.75" thickBot="1">
      <c r="A45" s="447"/>
      <c r="B45" s="306" t="s">
        <v>1856</v>
      </c>
      <c r="C45" s="307"/>
      <c r="D45" s="308"/>
      <c r="E45" s="450"/>
      <c r="F45" s="309" t="s">
        <v>1857</v>
      </c>
      <c r="G45" s="447"/>
      <c r="H45" s="306" t="s">
        <v>1856</v>
      </c>
      <c r="I45" s="307"/>
      <c r="J45" s="308"/>
      <c r="K45" s="450"/>
      <c r="L45" s="309" t="s">
        <v>1857</v>
      </c>
    </row>
    <row r="46" spans="1:12" ht="15.75" thickBot="1">
      <c r="A46" s="445" t="s">
        <v>2162</v>
      </c>
      <c r="B46" s="303" t="s">
        <v>1842</v>
      </c>
      <c r="C46" s="304"/>
      <c r="D46" s="304"/>
      <c r="E46" s="448" t="s">
        <v>2162</v>
      </c>
      <c r="F46" s="305" t="s">
        <v>1842</v>
      </c>
      <c r="G46" s="445" t="s">
        <v>2162</v>
      </c>
      <c r="H46" s="303" t="s">
        <v>1842</v>
      </c>
      <c r="I46" s="304"/>
      <c r="J46" s="304"/>
      <c r="K46" s="448" t="s">
        <v>2162</v>
      </c>
      <c r="L46" s="305" t="s">
        <v>1842</v>
      </c>
    </row>
    <row r="47" spans="1:12" ht="15.75" thickBot="1">
      <c r="A47" s="446"/>
      <c r="B47" s="303" t="s">
        <v>1844</v>
      </c>
      <c r="C47" s="304"/>
      <c r="D47" s="304"/>
      <c r="E47" s="449"/>
      <c r="F47" s="305" t="s">
        <v>1844</v>
      </c>
      <c r="G47" s="446"/>
      <c r="H47" s="303" t="s">
        <v>1844</v>
      </c>
      <c r="I47" s="304"/>
      <c r="J47" s="304"/>
      <c r="K47" s="449"/>
      <c r="L47" s="305" t="s">
        <v>1844</v>
      </c>
    </row>
    <row r="48" spans="1:12" ht="15.75" thickBot="1">
      <c r="A48" s="446"/>
      <c r="B48" s="303" t="s">
        <v>1845</v>
      </c>
      <c r="C48" s="304"/>
      <c r="D48" s="304"/>
      <c r="E48" s="449"/>
      <c r="F48" s="305" t="s">
        <v>1845</v>
      </c>
      <c r="G48" s="446"/>
      <c r="H48" s="303" t="s">
        <v>1845</v>
      </c>
      <c r="I48" s="304"/>
      <c r="J48" s="304"/>
      <c r="K48" s="449"/>
      <c r="L48" s="305" t="s">
        <v>1845</v>
      </c>
    </row>
    <row r="49" spans="1:12" ht="15.75" thickBot="1">
      <c r="A49" s="446"/>
      <c r="B49" s="303" t="s">
        <v>1846</v>
      </c>
      <c r="C49" s="304"/>
      <c r="D49" s="304"/>
      <c r="E49" s="449"/>
      <c r="F49" s="305" t="s">
        <v>1846</v>
      </c>
      <c r="G49" s="446"/>
      <c r="H49" s="303" t="s">
        <v>1846</v>
      </c>
      <c r="I49" s="304"/>
      <c r="J49" s="304"/>
      <c r="K49" s="449"/>
      <c r="L49" s="305" t="s">
        <v>1846</v>
      </c>
    </row>
    <row r="50" spans="1:12" ht="15.75" thickBot="1">
      <c r="A50" s="446"/>
      <c r="B50" s="303" t="s">
        <v>1847</v>
      </c>
      <c r="C50" s="304"/>
      <c r="D50" s="304"/>
      <c r="E50" s="449"/>
      <c r="F50" s="305" t="s">
        <v>1847</v>
      </c>
      <c r="G50" s="446"/>
      <c r="H50" s="303" t="s">
        <v>1847</v>
      </c>
      <c r="I50" s="304"/>
      <c r="J50" s="304"/>
      <c r="K50" s="449"/>
      <c r="L50" s="305" t="s">
        <v>1847</v>
      </c>
    </row>
    <row r="51" spans="1:12" ht="15.75" thickBot="1">
      <c r="A51" s="446"/>
      <c r="B51" s="303" t="s">
        <v>1848</v>
      </c>
      <c r="C51" s="304"/>
      <c r="D51" s="304"/>
      <c r="E51" s="449"/>
      <c r="F51" s="305" t="s">
        <v>1848</v>
      </c>
      <c r="G51" s="446"/>
      <c r="H51" s="303" t="s">
        <v>1848</v>
      </c>
      <c r="I51" s="304"/>
      <c r="J51" s="304"/>
      <c r="K51" s="449"/>
      <c r="L51" s="305" t="s">
        <v>1848</v>
      </c>
    </row>
    <row r="52" spans="1:12" ht="15.75" thickBot="1">
      <c r="A52" s="446"/>
      <c r="B52" s="303" t="s">
        <v>1849</v>
      </c>
      <c r="C52" s="304"/>
      <c r="D52" s="304"/>
      <c r="E52" s="449"/>
      <c r="F52" s="305" t="s">
        <v>1849</v>
      </c>
      <c r="G52" s="446"/>
      <c r="H52" s="303" t="s">
        <v>1849</v>
      </c>
      <c r="I52" s="304"/>
      <c r="J52" s="304"/>
      <c r="K52" s="449"/>
      <c r="L52" s="305" t="s">
        <v>1849</v>
      </c>
    </row>
    <row r="53" spans="1:12" ht="15.75" thickBot="1">
      <c r="A53" s="446"/>
      <c r="B53" s="303" t="s">
        <v>1850</v>
      </c>
      <c r="C53" s="304"/>
      <c r="D53" s="304"/>
      <c r="E53" s="449"/>
      <c r="F53" s="305" t="s">
        <v>1850</v>
      </c>
      <c r="G53" s="446"/>
      <c r="H53" s="303" t="s">
        <v>1850</v>
      </c>
      <c r="I53" s="304"/>
      <c r="J53" s="304"/>
      <c r="K53" s="449"/>
      <c r="L53" s="305" t="s">
        <v>1850</v>
      </c>
    </row>
    <row r="54" spans="1:12" ht="15.75" thickBot="1">
      <c r="A54" s="446"/>
      <c r="B54" s="303" t="s">
        <v>1851</v>
      </c>
      <c r="C54" s="304"/>
      <c r="D54" s="304"/>
      <c r="E54" s="449"/>
      <c r="F54" s="305" t="s">
        <v>1851</v>
      </c>
      <c r="G54" s="446"/>
      <c r="H54" s="303" t="s">
        <v>1851</v>
      </c>
      <c r="I54" s="304"/>
      <c r="J54" s="304"/>
      <c r="K54" s="449"/>
      <c r="L54" s="305" t="s">
        <v>1851</v>
      </c>
    </row>
    <row r="55" spans="1:12" ht="15.75" thickBot="1">
      <c r="A55" s="446"/>
      <c r="B55" s="303" t="s">
        <v>1852</v>
      </c>
      <c r="C55" s="304"/>
      <c r="D55" s="304"/>
      <c r="E55" s="449"/>
      <c r="F55" s="305" t="s">
        <v>1852</v>
      </c>
      <c r="G55" s="446"/>
      <c r="H55" s="303" t="s">
        <v>1852</v>
      </c>
      <c r="I55" s="304"/>
      <c r="J55" s="304"/>
      <c r="K55" s="449"/>
      <c r="L55" s="305" t="s">
        <v>1852</v>
      </c>
    </row>
    <row r="56" spans="1:12" ht="15.75" thickBot="1">
      <c r="A56" s="446"/>
      <c r="B56" s="303" t="s">
        <v>1853</v>
      </c>
      <c r="C56" s="304"/>
      <c r="D56" s="304"/>
      <c r="E56" s="449"/>
      <c r="F56" s="305" t="s">
        <v>1853</v>
      </c>
      <c r="G56" s="446"/>
      <c r="H56" s="303" t="s">
        <v>1853</v>
      </c>
      <c r="I56" s="304"/>
      <c r="J56" s="304"/>
      <c r="K56" s="449"/>
      <c r="L56" s="305" t="s">
        <v>1853</v>
      </c>
    </row>
    <row r="57" spans="1:12" ht="26.25" thickBot="1">
      <c r="A57" s="446"/>
      <c r="B57" s="303" t="s">
        <v>1854</v>
      </c>
      <c r="C57" s="304"/>
      <c r="D57" s="304"/>
      <c r="E57" s="449"/>
      <c r="F57" s="305" t="s">
        <v>1855</v>
      </c>
      <c r="G57" s="446"/>
      <c r="H57" s="303" t="s">
        <v>1854</v>
      </c>
      <c r="I57" s="304"/>
      <c r="J57" s="304"/>
      <c r="K57" s="449"/>
      <c r="L57" s="305" t="s">
        <v>1855</v>
      </c>
    </row>
    <row r="58" spans="1:12" ht="15.75" thickBot="1">
      <c r="A58" s="447"/>
      <c r="B58" s="306" t="s">
        <v>1856</v>
      </c>
      <c r="C58" s="307"/>
      <c r="D58" s="308"/>
      <c r="E58" s="450"/>
      <c r="F58" s="309" t="s">
        <v>1857</v>
      </c>
      <c r="G58" s="447"/>
      <c r="H58" s="306" t="s">
        <v>1856</v>
      </c>
      <c r="I58" s="307"/>
      <c r="J58" s="308"/>
      <c r="K58" s="450"/>
      <c r="L58" s="309" t="s">
        <v>1857</v>
      </c>
    </row>
    <row r="59" spans="1:12" ht="15.75" thickBot="1">
      <c r="A59" s="445" t="s">
        <v>2163</v>
      </c>
      <c r="B59" s="303" t="s">
        <v>1842</v>
      </c>
      <c r="C59" s="304"/>
      <c r="D59" s="304"/>
      <c r="E59" s="448" t="s">
        <v>2163</v>
      </c>
      <c r="F59" s="305" t="s">
        <v>1842</v>
      </c>
      <c r="G59" s="445" t="s">
        <v>2163</v>
      </c>
      <c r="H59" s="303" t="s">
        <v>1842</v>
      </c>
      <c r="I59" s="304"/>
      <c r="J59" s="304"/>
      <c r="K59" s="448" t="s">
        <v>2163</v>
      </c>
      <c r="L59" s="305" t="s">
        <v>1842</v>
      </c>
    </row>
    <row r="60" spans="1:12" ht="15.75" thickBot="1">
      <c r="A60" s="446"/>
      <c r="B60" s="303" t="s">
        <v>1844</v>
      </c>
      <c r="C60" s="304"/>
      <c r="D60" s="304"/>
      <c r="E60" s="449"/>
      <c r="F60" s="305" t="s">
        <v>1844</v>
      </c>
      <c r="G60" s="446"/>
      <c r="H60" s="303" t="s">
        <v>1844</v>
      </c>
      <c r="I60" s="304"/>
      <c r="J60" s="304"/>
      <c r="K60" s="449"/>
      <c r="L60" s="305" t="s">
        <v>1844</v>
      </c>
    </row>
    <row r="61" spans="1:12" ht="15.75" thickBot="1">
      <c r="A61" s="446"/>
      <c r="B61" s="303" t="s">
        <v>1845</v>
      </c>
      <c r="C61" s="304"/>
      <c r="D61" s="304"/>
      <c r="E61" s="449"/>
      <c r="F61" s="305" t="s">
        <v>1845</v>
      </c>
      <c r="G61" s="446"/>
      <c r="H61" s="303" t="s">
        <v>1845</v>
      </c>
      <c r="I61" s="304"/>
      <c r="J61" s="304"/>
      <c r="K61" s="449"/>
      <c r="L61" s="305" t="s">
        <v>1845</v>
      </c>
    </row>
    <row r="62" spans="1:12" ht="15.75" thickBot="1">
      <c r="A62" s="446"/>
      <c r="B62" s="303" t="s">
        <v>1846</v>
      </c>
      <c r="C62" s="304"/>
      <c r="D62" s="304"/>
      <c r="E62" s="449"/>
      <c r="F62" s="305" t="s">
        <v>1846</v>
      </c>
      <c r="G62" s="446"/>
      <c r="H62" s="303" t="s">
        <v>1846</v>
      </c>
      <c r="I62" s="304"/>
      <c r="J62" s="304"/>
      <c r="K62" s="449"/>
      <c r="L62" s="305" t="s">
        <v>1846</v>
      </c>
    </row>
    <row r="63" spans="1:12" ht="15.75" thickBot="1">
      <c r="A63" s="446"/>
      <c r="B63" s="303" t="s">
        <v>1847</v>
      </c>
      <c r="C63" s="304"/>
      <c r="D63" s="304"/>
      <c r="E63" s="449"/>
      <c r="F63" s="305" t="s">
        <v>1847</v>
      </c>
      <c r="G63" s="446"/>
      <c r="H63" s="303" t="s">
        <v>1847</v>
      </c>
      <c r="I63" s="304"/>
      <c r="J63" s="304"/>
      <c r="K63" s="449"/>
      <c r="L63" s="305" t="s">
        <v>1847</v>
      </c>
    </row>
    <row r="64" spans="1:12" ht="15.75" thickBot="1">
      <c r="A64" s="446"/>
      <c r="B64" s="303" t="s">
        <v>1848</v>
      </c>
      <c r="C64" s="304"/>
      <c r="D64" s="304"/>
      <c r="E64" s="449"/>
      <c r="F64" s="305" t="s">
        <v>1848</v>
      </c>
      <c r="G64" s="446"/>
      <c r="H64" s="303" t="s">
        <v>1848</v>
      </c>
      <c r="I64" s="304"/>
      <c r="J64" s="304"/>
      <c r="K64" s="449"/>
      <c r="L64" s="305" t="s">
        <v>1848</v>
      </c>
    </row>
    <row r="65" spans="1:12" ht="15.75" thickBot="1">
      <c r="A65" s="446"/>
      <c r="B65" s="303" t="s">
        <v>1849</v>
      </c>
      <c r="C65" s="304"/>
      <c r="D65" s="304"/>
      <c r="E65" s="449"/>
      <c r="F65" s="305" t="s">
        <v>1849</v>
      </c>
      <c r="G65" s="446"/>
      <c r="H65" s="303" t="s">
        <v>1849</v>
      </c>
      <c r="I65" s="304"/>
      <c r="J65" s="304"/>
      <c r="K65" s="449"/>
      <c r="L65" s="305" t="s">
        <v>1849</v>
      </c>
    </row>
    <row r="66" spans="1:12" ht="15.75" thickBot="1">
      <c r="A66" s="446"/>
      <c r="B66" s="303" t="s">
        <v>1850</v>
      </c>
      <c r="C66" s="304"/>
      <c r="D66" s="304"/>
      <c r="E66" s="449"/>
      <c r="F66" s="305" t="s">
        <v>1850</v>
      </c>
      <c r="G66" s="446"/>
      <c r="H66" s="303" t="s">
        <v>1850</v>
      </c>
      <c r="I66" s="304"/>
      <c r="J66" s="304"/>
      <c r="K66" s="449"/>
      <c r="L66" s="305" t="s">
        <v>1850</v>
      </c>
    </row>
    <row r="67" spans="1:12" ht="15.75" thickBot="1">
      <c r="A67" s="446"/>
      <c r="B67" s="303" t="s">
        <v>1851</v>
      </c>
      <c r="C67" s="304"/>
      <c r="D67" s="304"/>
      <c r="E67" s="449"/>
      <c r="F67" s="305" t="s">
        <v>1851</v>
      </c>
      <c r="G67" s="446"/>
      <c r="H67" s="303" t="s">
        <v>1851</v>
      </c>
      <c r="I67" s="304"/>
      <c r="J67" s="304"/>
      <c r="K67" s="449"/>
      <c r="L67" s="305" t="s">
        <v>1851</v>
      </c>
    </row>
    <row r="68" spans="1:12" ht="15.75" thickBot="1">
      <c r="A68" s="446"/>
      <c r="B68" s="303" t="s">
        <v>1852</v>
      </c>
      <c r="C68" s="304"/>
      <c r="D68" s="304"/>
      <c r="E68" s="449"/>
      <c r="F68" s="305" t="s">
        <v>1852</v>
      </c>
      <c r="G68" s="446"/>
      <c r="H68" s="303" t="s">
        <v>1852</v>
      </c>
      <c r="I68" s="304"/>
      <c r="J68" s="304"/>
      <c r="K68" s="449"/>
      <c r="L68" s="305" t="s">
        <v>1852</v>
      </c>
    </row>
    <row r="69" spans="1:12" ht="15.75" thickBot="1">
      <c r="A69" s="446"/>
      <c r="B69" s="303" t="s">
        <v>1853</v>
      </c>
      <c r="C69" s="304"/>
      <c r="D69" s="304"/>
      <c r="E69" s="449"/>
      <c r="F69" s="305" t="s">
        <v>1853</v>
      </c>
      <c r="G69" s="446"/>
      <c r="H69" s="303" t="s">
        <v>1853</v>
      </c>
      <c r="I69" s="304"/>
      <c r="J69" s="304"/>
      <c r="K69" s="449"/>
      <c r="L69" s="305" t="s">
        <v>1853</v>
      </c>
    </row>
    <row r="70" spans="1:12" ht="26.25" thickBot="1">
      <c r="A70" s="446"/>
      <c r="B70" s="303" t="s">
        <v>1854</v>
      </c>
      <c r="C70" s="304"/>
      <c r="D70" s="304"/>
      <c r="E70" s="449"/>
      <c r="F70" s="305" t="s">
        <v>1855</v>
      </c>
      <c r="G70" s="446"/>
      <c r="H70" s="303" t="s">
        <v>1854</v>
      </c>
      <c r="I70" s="304"/>
      <c r="J70" s="304"/>
      <c r="K70" s="449"/>
      <c r="L70" s="305" t="s">
        <v>1855</v>
      </c>
    </row>
    <row r="71" spans="1:12" ht="15.75" thickBot="1">
      <c r="A71" s="447"/>
      <c r="B71" s="306" t="s">
        <v>1856</v>
      </c>
      <c r="C71" s="307"/>
      <c r="D71" s="308"/>
      <c r="E71" s="450"/>
      <c r="F71" s="309" t="s">
        <v>1857</v>
      </c>
      <c r="G71" s="447"/>
      <c r="H71" s="306" t="s">
        <v>1856</v>
      </c>
      <c r="I71" s="307"/>
      <c r="J71" s="308"/>
      <c r="K71" s="450"/>
      <c r="L71" s="309" t="s">
        <v>1857</v>
      </c>
    </row>
    <row r="72" spans="1:12" ht="15.75" thickBot="1">
      <c r="A72" s="445" t="s">
        <v>2164</v>
      </c>
      <c r="B72" s="303" t="s">
        <v>1842</v>
      </c>
      <c r="C72" s="304"/>
      <c r="D72" s="304"/>
      <c r="E72" s="448" t="s">
        <v>2164</v>
      </c>
      <c r="F72" s="305" t="s">
        <v>1842</v>
      </c>
      <c r="G72" s="445" t="s">
        <v>2164</v>
      </c>
      <c r="H72" s="303" t="s">
        <v>1842</v>
      </c>
      <c r="I72" s="304"/>
      <c r="J72" s="304"/>
      <c r="K72" s="448" t="s">
        <v>2164</v>
      </c>
      <c r="L72" s="305" t="s">
        <v>1842</v>
      </c>
    </row>
    <row r="73" spans="1:12" ht="15.75" thickBot="1">
      <c r="A73" s="446"/>
      <c r="B73" s="303" t="s">
        <v>1844</v>
      </c>
      <c r="C73" s="304"/>
      <c r="D73" s="304"/>
      <c r="E73" s="449"/>
      <c r="F73" s="305" t="s">
        <v>1844</v>
      </c>
      <c r="G73" s="446"/>
      <c r="H73" s="303" t="s">
        <v>1844</v>
      </c>
      <c r="I73" s="304"/>
      <c r="J73" s="304"/>
      <c r="K73" s="449"/>
      <c r="L73" s="305" t="s">
        <v>1844</v>
      </c>
    </row>
    <row r="74" spans="1:12" ht="15.75" thickBot="1">
      <c r="A74" s="446"/>
      <c r="B74" s="303" t="s">
        <v>1845</v>
      </c>
      <c r="C74" s="304"/>
      <c r="D74" s="304"/>
      <c r="E74" s="449"/>
      <c r="F74" s="305" t="s">
        <v>1845</v>
      </c>
      <c r="G74" s="446"/>
      <c r="H74" s="303" t="s">
        <v>1845</v>
      </c>
      <c r="I74" s="304"/>
      <c r="J74" s="304"/>
      <c r="K74" s="449"/>
      <c r="L74" s="305" t="s">
        <v>1845</v>
      </c>
    </row>
    <row r="75" spans="1:12" ht="15.75" thickBot="1">
      <c r="A75" s="446"/>
      <c r="B75" s="303" t="s">
        <v>1846</v>
      </c>
      <c r="C75" s="304"/>
      <c r="D75" s="304"/>
      <c r="E75" s="449"/>
      <c r="F75" s="305" t="s">
        <v>1846</v>
      </c>
      <c r="G75" s="446"/>
      <c r="H75" s="303" t="s">
        <v>1846</v>
      </c>
      <c r="I75" s="304"/>
      <c r="J75" s="304"/>
      <c r="K75" s="449"/>
      <c r="L75" s="305" t="s">
        <v>1846</v>
      </c>
    </row>
    <row r="76" spans="1:12" ht="15.75" thickBot="1">
      <c r="A76" s="446"/>
      <c r="B76" s="303" t="s">
        <v>1847</v>
      </c>
      <c r="C76" s="304"/>
      <c r="D76" s="304"/>
      <c r="E76" s="449"/>
      <c r="F76" s="305" t="s">
        <v>1847</v>
      </c>
      <c r="G76" s="446"/>
      <c r="H76" s="303" t="s">
        <v>1847</v>
      </c>
      <c r="I76" s="304"/>
      <c r="J76" s="304"/>
      <c r="K76" s="449"/>
      <c r="L76" s="305" t="s">
        <v>1847</v>
      </c>
    </row>
    <row r="77" spans="1:12" ht="15.75" thickBot="1">
      <c r="A77" s="446"/>
      <c r="B77" s="303" t="s">
        <v>1848</v>
      </c>
      <c r="C77" s="304"/>
      <c r="D77" s="304"/>
      <c r="E77" s="449"/>
      <c r="F77" s="305" t="s">
        <v>1848</v>
      </c>
      <c r="G77" s="446"/>
      <c r="H77" s="303" t="s">
        <v>1848</v>
      </c>
      <c r="I77" s="304"/>
      <c r="J77" s="304"/>
      <c r="K77" s="449"/>
      <c r="L77" s="305" t="s">
        <v>1848</v>
      </c>
    </row>
    <row r="78" spans="1:12" ht="15.75" thickBot="1">
      <c r="A78" s="446"/>
      <c r="B78" s="303" t="s">
        <v>1849</v>
      </c>
      <c r="C78" s="304"/>
      <c r="D78" s="304"/>
      <c r="E78" s="449"/>
      <c r="F78" s="305" t="s">
        <v>1849</v>
      </c>
      <c r="G78" s="446"/>
      <c r="H78" s="303" t="s">
        <v>1849</v>
      </c>
      <c r="I78" s="304"/>
      <c r="J78" s="304"/>
      <c r="K78" s="449"/>
      <c r="L78" s="305" t="s">
        <v>1849</v>
      </c>
    </row>
    <row r="79" spans="1:12" ht="15.75" thickBot="1">
      <c r="A79" s="446"/>
      <c r="B79" s="303" t="s">
        <v>1850</v>
      </c>
      <c r="C79" s="304"/>
      <c r="D79" s="304"/>
      <c r="E79" s="449"/>
      <c r="F79" s="305" t="s">
        <v>1850</v>
      </c>
      <c r="G79" s="446"/>
      <c r="H79" s="303" t="s">
        <v>1850</v>
      </c>
      <c r="I79" s="304"/>
      <c r="J79" s="304"/>
      <c r="K79" s="449"/>
      <c r="L79" s="305" t="s">
        <v>1850</v>
      </c>
    </row>
    <row r="80" spans="1:12" ht="15.75" thickBot="1">
      <c r="A80" s="446"/>
      <c r="B80" s="303" t="s">
        <v>1851</v>
      </c>
      <c r="C80" s="304"/>
      <c r="D80" s="304"/>
      <c r="E80" s="449"/>
      <c r="F80" s="305" t="s">
        <v>1851</v>
      </c>
      <c r="G80" s="446"/>
      <c r="H80" s="303" t="s">
        <v>1851</v>
      </c>
      <c r="I80" s="304"/>
      <c r="J80" s="304"/>
      <c r="K80" s="449"/>
      <c r="L80" s="305" t="s">
        <v>1851</v>
      </c>
    </row>
    <row r="81" spans="1:12" ht="15.75" thickBot="1">
      <c r="A81" s="446"/>
      <c r="B81" s="303" t="s">
        <v>1852</v>
      </c>
      <c r="C81" s="304"/>
      <c r="D81" s="304"/>
      <c r="E81" s="449"/>
      <c r="F81" s="305" t="s">
        <v>1852</v>
      </c>
      <c r="G81" s="446"/>
      <c r="H81" s="303" t="s">
        <v>1852</v>
      </c>
      <c r="I81" s="304"/>
      <c r="J81" s="304"/>
      <c r="K81" s="449"/>
      <c r="L81" s="305" t="s">
        <v>1852</v>
      </c>
    </row>
    <row r="82" spans="1:12" ht="15.75" thickBot="1">
      <c r="A82" s="446"/>
      <c r="B82" s="303" t="s">
        <v>1853</v>
      </c>
      <c r="C82" s="304"/>
      <c r="D82" s="304"/>
      <c r="E82" s="449"/>
      <c r="F82" s="305" t="s">
        <v>1853</v>
      </c>
      <c r="G82" s="446"/>
      <c r="H82" s="303" t="s">
        <v>1853</v>
      </c>
      <c r="I82" s="304"/>
      <c r="J82" s="304"/>
      <c r="K82" s="449"/>
      <c r="L82" s="305" t="s">
        <v>1853</v>
      </c>
    </row>
    <row r="83" spans="1:12" ht="26.25" thickBot="1">
      <c r="A83" s="446"/>
      <c r="B83" s="303" t="s">
        <v>1854</v>
      </c>
      <c r="C83" s="304"/>
      <c r="D83" s="304"/>
      <c r="E83" s="449"/>
      <c r="F83" s="305" t="s">
        <v>1855</v>
      </c>
      <c r="G83" s="446"/>
      <c r="H83" s="303" t="s">
        <v>1854</v>
      </c>
      <c r="I83" s="304"/>
      <c r="J83" s="304"/>
      <c r="K83" s="449"/>
      <c r="L83" s="305" t="s">
        <v>1855</v>
      </c>
    </row>
    <row r="84" spans="1:12" ht="15.75" thickBot="1">
      <c r="A84" s="447"/>
      <c r="B84" s="306" t="s">
        <v>1856</v>
      </c>
      <c r="C84" s="307"/>
      <c r="D84" s="308"/>
      <c r="E84" s="450"/>
      <c r="F84" s="309" t="s">
        <v>1857</v>
      </c>
      <c r="G84" s="447"/>
      <c r="H84" s="306" t="s">
        <v>1856</v>
      </c>
      <c r="I84" s="307"/>
      <c r="J84" s="308"/>
      <c r="K84" s="450"/>
      <c r="L84" s="309" t="s">
        <v>1857</v>
      </c>
    </row>
    <row r="85" spans="1:12" ht="15.75" thickBot="1">
      <c r="A85" s="445" t="s">
        <v>2165</v>
      </c>
      <c r="B85" s="303" t="s">
        <v>1842</v>
      </c>
      <c r="C85" s="304"/>
      <c r="D85" s="304"/>
      <c r="E85" s="448" t="s">
        <v>2165</v>
      </c>
      <c r="F85" s="305" t="s">
        <v>1842</v>
      </c>
      <c r="G85" s="445" t="s">
        <v>2165</v>
      </c>
      <c r="H85" s="303" t="s">
        <v>1842</v>
      </c>
      <c r="I85" s="304"/>
      <c r="J85" s="304"/>
      <c r="K85" s="448" t="s">
        <v>2165</v>
      </c>
      <c r="L85" s="305" t="s">
        <v>1842</v>
      </c>
    </row>
    <row r="86" spans="1:12" ht="15.75" thickBot="1">
      <c r="A86" s="446"/>
      <c r="B86" s="303" t="s">
        <v>1844</v>
      </c>
      <c r="C86" s="304"/>
      <c r="D86" s="304"/>
      <c r="E86" s="449"/>
      <c r="F86" s="305" t="s">
        <v>1844</v>
      </c>
      <c r="G86" s="446"/>
      <c r="H86" s="303" t="s">
        <v>1844</v>
      </c>
      <c r="I86" s="304"/>
      <c r="J86" s="304"/>
      <c r="K86" s="449"/>
      <c r="L86" s="305" t="s">
        <v>1844</v>
      </c>
    </row>
    <row r="87" spans="1:12" ht="15.75" thickBot="1">
      <c r="A87" s="446"/>
      <c r="B87" s="303" t="s">
        <v>1845</v>
      </c>
      <c r="C87" s="304"/>
      <c r="D87" s="304"/>
      <c r="E87" s="449"/>
      <c r="F87" s="305" t="s">
        <v>1845</v>
      </c>
      <c r="G87" s="446"/>
      <c r="H87" s="303" t="s">
        <v>1845</v>
      </c>
      <c r="I87" s="304"/>
      <c r="J87" s="304"/>
      <c r="K87" s="449"/>
      <c r="L87" s="305" t="s">
        <v>1845</v>
      </c>
    </row>
    <row r="88" spans="1:12" ht="15.75" thickBot="1">
      <c r="A88" s="446"/>
      <c r="B88" s="303" t="s">
        <v>1846</v>
      </c>
      <c r="C88" s="304"/>
      <c r="D88" s="304"/>
      <c r="E88" s="449"/>
      <c r="F88" s="305" t="s">
        <v>1846</v>
      </c>
      <c r="G88" s="446"/>
      <c r="H88" s="303" t="s">
        <v>1846</v>
      </c>
      <c r="I88" s="304"/>
      <c r="J88" s="304"/>
      <c r="K88" s="449"/>
      <c r="L88" s="305" t="s">
        <v>1846</v>
      </c>
    </row>
    <row r="89" spans="1:12" ht="15.75" thickBot="1">
      <c r="A89" s="446"/>
      <c r="B89" s="303" t="s">
        <v>1847</v>
      </c>
      <c r="C89" s="304"/>
      <c r="D89" s="304"/>
      <c r="E89" s="449"/>
      <c r="F89" s="305" t="s">
        <v>1847</v>
      </c>
      <c r="G89" s="446"/>
      <c r="H89" s="303" t="s">
        <v>1847</v>
      </c>
      <c r="I89" s="304"/>
      <c r="J89" s="304"/>
      <c r="K89" s="449"/>
      <c r="L89" s="305" t="s">
        <v>1847</v>
      </c>
    </row>
    <row r="90" spans="1:12" ht="15.75" thickBot="1">
      <c r="A90" s="446"/>
      <c r="B90" s="303" t="s">
        <v>1848</v>
      </c>
      <c r="C90" s="304"/>
      <c r="D90" s="304"/>
      <c r="E90" s="449"/>
      <c r="F90" s="305" t="s">
        <v>1848</v>
      </c>
      <c r="G90" s="446"/>
      <c r="H90" s="303" t="s">
        <v>1848</v>
      </c>
      <c r="I90" s="304"/>
      <c r="J90" s="304"/>
      <c r="K90" s="449"/>
      <c r="L90" s="305" t="s">
        <v>1848</v>
      </c>
    </row>
    <row r="91" spans="1:12" ht="15.75" thickBot="1">
      <c r="A91" s="446"/>
      <c r="B91" s="303" t="s">
        <v>1849</v>
      </c>
      <c r="C91" s="304"/>
      <c r="D91" s="304"/>
      <c r="E91" s="449"/>
      <c r="F91" s="305" t="s">
        <v>1849</v>
      </c>
      <c r="G91" s="446"/>
      <c r="H91" s="303" t="s">
        <v>1849</v>
      </c>
      <c r="I91" s="304"/>
      <c r="J91" s="304"/>
      <c r="K91" s="449"/>
      <c r="L91" s="305" t="s">
        <v>1849</v>
      </c>
    </row>
    <row r="92" spans="1:12" ht="15.75" thickBot="1">
      <c r="A92" s="446"/>
      <c r="B92" s="303" t="s">
        <v>1850</v>
      </c>
      <c r="C92" s="304"/>
      <c r="D92" s="304"/>
      <c r="E92" s="449"/>
      <c r="F92" s="305" t="s">
        <v>1850</v>
      </c>
      <c r="G92" s="446"/>
      <c r="H92" s="303" t="s">
        <v>1850</v>
      </c>
      <c r="I92" s="304"/>
      <c r="J92" s="304"/>
      <c r="K92" s="449"/>
      <c r="L92" s="305" t="s">
        <v>1850</v>
      </c>
    </row>
    <row r="93" spans="1:12" ht="15.75" thickBot="1">
      <c r="A93" s="446"/>
      <c r="B93" s="303" t="s">
        <v>1851</v>
      </c>
      <c r="C93" s="304"/>
      <c r="D93" s="304"/>
      <c r="E93" s="449"/>
      <c r="F93" s="305" t="s">
        <v>1851</v>
      </c>
      <c r="G93" s="446"/>
      <c r="H93" s="303" t="s">
        <v>1851</v>
      </c>
      <c r="I93" s="304"/>
      <c r="J93" s="304"/>
      <c r="K93" s="449"/>
      <c r="L93" s="305" t="s">
        <v>1851</v>
      </c>
    </row>
    <row r="94" spans="1:12" ht="15.75" thickBot="1">
      <c r="A94" s="446"/>
      <c r="B94" s="303" t="s">
        <v>1852</v>
      </c>
      <c r="C94" s="304"/>
      <c r="D94" s="304"/>
      <c r="E94" s="449"/>
      <c r="F94" s="305" t="s">
        <v>1852</v>
      </c>
      <c r="G94" s="446"/>
      <c r="H94" s="303" t="s">
        <v>1852</v>
      </c>
      <c r="I94" s="304"/>
      <c r="J94" s="304"/>
      <c r="K94" s="449"/>
      <c r="L94" s="305" t="s">
        <v>1852</v>
      </c>
    </row>
    <row r="95" spans="1:12" ht="15.75" thickBot="1">
      <c r="A95" s="446"/>
      <c r="B95" s="303" t="s">
        <v>1853</v>
      </c>
      <c r="C95" s="304"/>
      <c r="D95" s="304"/>
      <c r="E95" s="449"/>
      <c r="F95" s="305" t="s">
        <v>1853</v>
      </c>
      <c r="G95" s="446"/>
      <c r="H95" s="303" t="s">
        <v>1853</v>
      </c>
      <c r="I95" s="304"/>
      <c r="J95" s="304"/>
      <c r="K95" s="449"/>
      <c r="L95" s="305" t="s">
        <v>1853</v>
      </c>
    </row>
    <row r="96" spans="1:12" ht="26.25" thickBot="1">
      <c r="A96" s="446"/>
      <c r="B96" s="303" t="s">
        <v>1854</v>
      </c>
      <c r="C96" s="304"/>
      <c r="D96" s="304"/>
      <c r="E96" s="449"/>
      <c r="F96" s="305" t="s">
        <v>1855</v>
      </c>
      <c r="G96" s="446"/>
      <c r="H96" s="303" t="s">
        <v>1854</v>
      </c>
      <c r="I96" s="304"/>
      <c r="J96" s="304"/>
      <c r="K96" s="449"/>
      <c r="L96" s="305" t="s">
        <v>1855</v>
      </c>
    </row>
    <row r="97" spans="1:12" ht="15.75" thickBot="1">
      <c r="A97" s="447"/>
      <c r="B97" s="306" t="s">
        <v>1856</v>
      </c>
      <c r="C97" s="307"/>
      <c r="D97" s="308"/>
      <c r="E97" s="450"/>
      <c r="F97" s="309" t="s">
        <v>1857</v>
      </c>
      <c r="G97" s="447"/>
      <c r="H97" s="306" t="s">
        <v>1856</v>
      </c>
      <c r="I97" s="307"/>
      <c r="J97" s="308"/>
      <c r="K97" s="450"/>
      <c r="L97" s="309" t="s">
        <v>1857</v>
      </c>
    </row>
    <row r="98" spans="1:12" ht="15.75" thickBot="1">
      <c r="A98" s="445" t="s">
        <v>2166</v>
      </c>
      <c r="B98" s="303" t="s">
        <v>1842</v>
      </c>
      <c r="C98" s="304"/>
      <c r="D98" s="304"/>
      <c r="E98" s="448" t="s">
        <v>2166</v>
      </c>
      <c r="F98" s="305" t="s">
        <v>1842</v>
      </c>
      <c r="G98" s="445" t="s">
        <v>2166</v>
      </c>
      <c r="H98" s="303" t="s">
        <v>1842</v>
      </c>
      <c r="I98" s="304"/>
      <c r="J98" s="304"/>
      <c r="K98" s="448" t="s">
        <v>2166</v>
      </c>
      <c r="L98" s="305" t="s">
        <v>1842</v>
      </c>
    </row>
    <row r="99" spans="1:12" ht="15.75" thickBot="1">
      <c r="A99" s="446"/>
      <c r="B99" s="303" t="s">
        <v>1844</v>
      </c>
      <c r="C99" s="304"/>
      <c r="D99" s="304"/>
      <c r="E99" s="449"/>
      <c r="F99" s="305" t="s">
        <v>1844</v>
      </c>
      <c r="G99" s="446"/>
      <c r="H99" s="303" t="s">
        <v>1844</v>
      </c>
      <c r="I99" s="304"/>
      <c r="J99" s="304"/>
      <c r="K99" s="449"/>
      <c r="L99" s="305" t="s">
        <v>1844</v>
      </c>
    </row>
    <row r="100" spans="1:12" ht="15.75" thickBot="1">
      <c r="A100" s="446"/>
      <c r="B100" s="303" t="s">
        <v>1845</v>
      </c>
      <c r="C100" s="304"/>
      <c r="D100" s="304"/>
      <c r="E100" s="449"/>
      <c r="F100" s="305" t="s">
        <v>1845</v>
      </c>
      <c r="G100" s="446"/>
      <c r="H100" s="303" t="s">
        <v>1845</v>
      </c>
      <c r="I100" s="304"/>
      <c r="J100" s="304"/>
      <c r="K100" s="449"/>
      <c r="L100" s="305" t="s">
        <v>1845</v>
      </c>
    </row>
    <row r="101" spans="1:12" ht="15.75" thickBot="1">
      <c r="A101" s="446"/>
      <c r="B101" s="303" t="s">
        <v>1846</v>
      </c>
      <c r="C101" s="304"/>
      <c r="D101" s="304"/>
      <c r="E101" s="449"/>
      <c r="F101" s="305" t="s">
        <v>1846</v>
      </c>
      <c r="G101" s="446"/>
      <c r="H101" s="303" t="s">
        <v>1846</v>
      </c>
      <c r="I101" s="304"/>
      <c r="J101" s="304"/>
      <c r="K101" s="449"/>
      <c r="L101" s="305" t="s">
        <v>1846</v>
      </c>
    </row>
    <row r="102" spans="1:12" ht="15.75" thickBot="1">
      <c r="A102" s="446"/>
      <c r="B102" s="303" t="s">
        <v>1847</v>
      </c>
      <c r="C102" s="304"/>
      <c r="D102" s="304"/>
      <c r="E102" s="449"/>
      <c r="F102" s="305" t="s">
        <v>1847</v>
      </c>
      <c r="G102" s="446"/>
      <c r="H102" s="303" t="s">
        <v>1847</v>
      </c>
      <c r="I102" s="304"/>
      <c r="J102" s="304"/>
      <c r="K102" s="449"/>
      <c r="L102" s="305" t="s">
        <v>1847</v>
      </c>
    </row>
    <row r="103" spans="1:12" ht="15.75" thickBot="1">
      <c r="A103" s="446"/>
      <c r="B103" s="303" t="s">
        <v>1848</v>
      </c>
      <c r="C103" s="304"/>
      <c r="D103" s="304"/>
      <c r="E103" s="449"/>
      <c r="F103" s="305" t="s">
        <v>1848</v>
      </c>
      <c r="G103" s="446"/>
      <c r="H103" s="303" t="s">
        <v>1848</v>
      </c>
      <c r="I103" s="304"/>
      <c r="J103" s="304"/>
      <c r="K103" s="449"/>
      <c r="L103" s="305" t="s">
        <v>1848</v>
      </c>
    </row>
    <row r="104" spans="1:12" ht="15.75" thickBot="1">
      <c r="A104" s="446"/>
      <c r="B104" s="303" t="s">
        <v>1849</v>
      </c>
      <c r="C104" s="304"/>
      <c r="D104" s="304"/>
      <c r="E104" s="449"/>
      <c r="F104" s="305" t="s">
        <v>1849</v>
      </c>
      <c r="G104" s="446"/>
      <c r="H104" s="303" t="s">
        <v>1849</v>
      </c>
      <c r="I104" s="304"/>
      <c r="J104" s="304"/>
      <c r="K104" s="449"/>
      <c r="L104" s="305" t="s">
        <v>1849</v>
      </c>
    </row>
    <row r="105" spans="1:12" ht="15.75" thickBot="1">
      <c r="A105" s="446"/>
      <c r="B105" s="303" t="s">
        <v>1850</v>
      </c>
      <c r="C105" s="304"/>
      <c r="D105" s="304"/>
      <c r="E105" s="449"/>
      <c r="F105" s="305" t="s">
        <v>1850</v>
      </c>
      <c r="G105" s="446"/>
      <c r="H105" s="303" t="s">
        <v>1850</v>
      </c>
      <c r="I105" s="304"/>
      <c r="J105" s="304"/>
      <c r="K105" s="449"/>
      <c r="L105" s="305" t="s">
        <v>1850</v>
      </c>
    </row>
    <row r="106" spans="1:12" ht="15.75" thickBot="1">
      <c r="A106" s="446"/>
      <c r="B106" s="303" t="s">
        <v>1851</v>
      </c>
      <c r="C106" s="304"/>
      <c r="D106" s="304"/>
      <c r="E106" s="449"/>
      <c r="F106" s="305" t="s">
        <v>1851</v>
      </c>
      <c r="G106" s="446"/>
      <c r="H106" s="303" t="s">
        <v>1851</v>
      </c>
      <c r="I106" s="304"/>
      <c r="J106" s="304"/>
      <c r="K106" s="449"/>
      <c r="L106" s="305" t="s">
        <v>1851</v>
      </c>
    </row>
    <row r="107" spans="1:12" ht="15.75" thickBot="1">
      <c r="A107" s="446"/>
      <c r="B107" s="303" t="s">
        <v>1852</v>
      </c>
      <c r="C107" s="304"/>
      <c r="D107" s="304"/>
      <c r="E107" s="449"/>
      <c r="F107" s="305" t="s">
        <v>1852</v>
      </c>
      <c r="G107" s="446"/>
      <c r="H107" s="303" t="s">
        <v>1852</v>
      </c>
      <c r="I107" s="304"/>
      <c r="J107" s="304"/>
      <c r="K107" s="449"/>
      <c r="L107" s="305" t="s">
        <v>1852</v>
      </c>
    </row>
    <row r="108" spans="1:12" ht="15.75" thickBot="1">
      <c r="A108" s="446"/>
      <c r="B108" s="303" t="s">
        <v>1853</v>
      </c>
      <c r="C108" s="304"/>
      <c r="D108" s="304"/>
      <c r="E108" s="449"/>
      <c r="F108" s="305" t="s">
        <v>1853</v>
      </c>
      <c r="G108" s="446"/>
      <c r="H108" s="303" t="s">
        <v>1853</v>
      </c>
      <c r="I108" s="304"/>
      <c r="J108" s="304"/>
      <c r="K108" s="449"/>
      <c r="L108" s="305" t="s">
        <v>1853</v>
      </c>
    </row>
    <row r="109" spans="1:12" ht="26.25" thickBot="1">
      <c r="A109" s="446"/>
      <c r="B109" s="303" t="s">
        <v>1854</v>
      </c>
      <c r="C109" s="304"/>
      <c r="D109" s="304"/>
      <c r="E109" s="449"/>
      <c r="F109" s="305" t="s">
        <v>1855</v>
      </c>
      <c r="G109" s="446"/>
      <c r="H109" s="303" t="s">
        <v>1854</v>
      </c>
      <c r="I109" s="304"/>
      <c r="J109" s="304"/>
      <c r="K109" s="449"/>
      <c r="L109" s="305" t="s">
        <v>1855</v>
      </c>
    </row>
    <row r="110" spans="1:12" ht="15.75" thickBot="1">
      <c r="A110" s="447"/>
      <c r="B110" s="306" t="s">
        <v>1856</v>
      </c>
      <c r="C110" s="307"/>
      <c r="D110" s="308"/>
      <c r="E110" s="450"/>
      <c r="F110" s="309" t="s">
        <v>1857</v>
      </c>
      <c r="G110" s="447"/>
      <c r="H110" s="306" t="s">
        <v>1856</v>
      </c>
      <c r="I110" s="307"/>
      <c r="J110" s="308"/>
      <c r="K110" s="450"/>
      <c r="L110" s="309" t="s">
        <v>1857</v>
      </c>
    </row>
    <row r="111" spans="1:12" ht="15.75" thickBot="1">
      <c r="A111" s="445" t="s">
        <v>2167</v>
      </c>
      <c r="B111" s="303" t="s">
        <v>1842</v>
      </c>
      <c r="C111" s="304"/>
      <c r="D111" s="304"/>
      <c r="E111" s="448" t="s">
        <v>2167</v>
      </c>
      <c r="F111" s="305" t="s">
        <v>1842</v>
      </c>
      <c r="G111" s="445" t="s">
        <v>2167</v>
      </c>
      <c r="H111" s="303" t="s">
        <v>1842</v>
      </c>
      <c r="I111" s="304"/>
      <c r="J111" s="304"/>
      <c r="K111" s="448" t="s">
        <v>2167</v>
      </c>
      <c r="L111" s="305" t="s">
        <v>1842</v>
      </c>
    </row>
    <row r="112" spans="1:12" ht="15.75" thickBot="1">
      <c r="A112" s="446"/>
      <c r="B112" s="303" t="s">
        <v>1844</v>
      </c>
      <c r="C112" s="304"/>
      <c r="D112" s="304"/>
      <c r="E112" s="449"/>
      <c r="F112" s="305" t="s">
        <v>1844</v>
      </c>
      <c r="G112" s="446"/>
      <c r="H112" s="303" t="s">
        <v>1844</v>
      </c>
      <c r="I112" s="304"/>
      <c r="J112" s="304"/>
      <c r="K112" s="449"/>
      <c r="L112" s="305" t="s">
        <v>1844</v>
      </c>
    </row>
    <row r="113" spans="1:12" ht="15.75" thickBot="1">
      <c r="A113" s="446"/>
      <c r="B113" s="303" t="s">
        <v>1845</v>
      </c>
      <c r="C113" s="304"/>
      <c r="D113" s="304"/>
      <c r="E113" s="449"/>
      <c r="F113" s="305" t="s">
        <v>1845</v>
      </c>
      <c r="G113" s="446"/>
      <c r="H113" s="303" t="s">
        <v>1845</v>
      </c>
      <c r="I113" s="304"/>
      <c r="J113" s="304"/>
      <c r="K113" s="449"/>
      <c r="L113" s="305" t="s">
        <v>1845</v>
      </c>
    </row>
    <row r="114" spans="1:12" ht="15.75" thickBot="1">
      <c r="A114" s="446"/>
      <c r="B114" s="303" t="s">
        <v>1846</v>
      </c>
      <c r="C114" s="304"/>
      <c r="D114" s="304"/>
      <c r="E114" s="449"/>
      <c r="F114" s="305" t="s">
        <v>1846</v>
      </c>
      <c r="G114" s="446"/>
      <c r="H114" s="303" t="s">
        <v>1846</v>
      </c>
      <c r="I114" s="304"/>
      <c r="J114" s="304"/>
      <c r="K114" s="449"/>
      <c r="L114" s="305" t="s">
        <v>1846</v>
      </c>
    </row>
    <row r="115" spans="1:12" ht="15.75" thickBot="1">
      <c r="A115" s="446"/>
      <c r="B115" s="303" t="s">
        <v>1847</v>
      </c>
      <c r="C115" s="304"/>
      <c r="D115" s="304"/>
      <c r="E115" s="449"/>
      <c r="F115" s="305" t="s">
        <v>1847</v>
      </c>
      <c r="G115" s="446"/>
      <c r="H115" s="303" t="s">
        <v>1847</v>
      </c>
      <c r="I115" s="304"/>
      <c r="J115" s="304"/>
      <c r="K115" s="449"/>
      <c r="L115" s="305" t="s">
        <v>1847</v>
      </c>
    </row>
    <row r="116" spans="1:12" ht="15.75" thickBot="1">
      <c r="A116" s="446"/>
      <c r="B116" s="303" t="s">
        <v>1848</v>
      </c>
      <c r="C116" s="304"/>
      <c r="D116" s="304"/>
      <c r="E116" s="449"/>
      <c r="F116" s="305" t="s">
        <v>1848</v>
      </c>
      <c r="G116" s="446"/>
      <c r="H116" s="303" t="s">
        <v>1848</v>
      </c>
      <c r="I116" s="304"/>
      <c r="J116" s="304"/>
      <c r="K116" s="449"/>
      <c r="L116" s="305" t="s">
        <v>1848</v>
      </c>
    </row>
    <row r="117" spans="1:12" ht="15.75" thickBot="1">
      <c r="A117" s="446"/>
      <c r="B117" s="303" t="s">
        <v>1849</v>
      </c>
      <c r="C117" s="304"/>
      <c r="D117" s="304"/>
      <c r="E117" s="449"/>
      <c r="F117" s="305" t="s">
        <v>1849</v>
      </c>
      <c r="G117" s="446"/>
      <c r="H117" s="303" t="s">
        <v>1849</v>
      </c>
      <c r="I117" s="304"/>
      <c r="J117" s="304"/>
      <c r="K117" s="449"/>
      <c r="L117" s="305" t="s">
        <v>1849</v>
      </c>
    </row>
    <row r="118" spans="1:12" ht="15.75" thickBot="1">
      <c r="A118" s="446"/>
      <c r="B118" s="303" t="s">
        <v>1850</v>
      </c>
      <c r="C118" s="304"/>
      <c r="D118" s="304"/>
      <c r="E118" s="449"/>
      <c r="F118" s="305" t="s">
        <v>1850</v>
      </c>
      <c r="G118" s="446"/>
      <c r="H118" s="303" t="s">
        <v>1850</v>
      </c>
      <c r="I118" s="304"/>
      <c r="J118" s="304"/>
      <c r="K118" s="449"/>
      <c r="L118" s="305" t="s">
        <v>1850</v>
      </c>
    </row>
    <row r="119" spans="1:12" ht="15.75" thickBot="1">
      <c r="A119" s="446"/>
      <c r="B119" s="303" t="s">
        <v>1851</v>
      </c>
      <c r="C119" s="304"/>
      <c r="D119" s="304"/>
      <c r="E119" s="449"/>
      <c r="F119" s="305" t="s">
        <v>1851</v>
      </c>
      <c r="G119" s="446"/>
      <c r="H119" s="303" t="s">
        <v>1851</v>
      </c>
      <c r="I119" s="304"/>
      <c r="J119" s="304"/>
      <c r="K119" s="449"/>
      <c r="L119" s="305" t="s">
        <v>1851</v>
      </c>
    </row>
    <row r="120" spans="1:12" ht="15.75" thickBot="1">
      <c r="A120" s="446"/>
      <c r="B120" s="303" t="s">
        <v>1852</v>
      </c>
      <c r="C120" s="304"/>
      <c r="D120" s="304"/>
      <c r="E120" s="449"/>
      <c r="F120" s="305" t="s">
        <v>1852</v>
      </c>
      <c r="G120" s="446"/>
      <c r="H120" s="303" t="s">
        <v>1852</v>
      </c>
      <c r="I120" s="304"/>
      <c r="J120" s="304"/>
      <c r="K120" s="449"/>
      <c r="L120" s="305" t="s">
        <v>1852</v>
      </c>
    </row>
    <row r="121" spans="1:12" ht="15.75" thickBot="1">
      <c r="A121" s="446"/>
      <c r="B121" s="303" t="s">
        <v>1853</v>
      </c>
      <c r="C121" s="304"/>
      <c r="D121" s="304"/>
      <c r="E121" s="449"/>
      <c r="F121" s="305" t="s">
        <v>1853</v>
      </c>
      <c r="G121" s="446"/>
      <c r="H121" s="303" t="s">
        <v>1853</v>
      </c>
      <c r="I121" s="304"/>
      <c r="J121" s="304"/>
      <c r="K121" s="449"/>
      <c r="L121" s="305" t="s">
        <v>1853</v>
      </c>
    </row>
    <row r="122" spans="1:12" ht="26.25" thickBot="1">
      <c r="A122" s="446"/>
      <c r="B122" s="303" t="s">
        <v>1854</v>
      </c>
      <c r="C122" s="304"/>
      <c r="D122" s="304"/>
      <c r="E122" s="449"/>
      <c r="F122" s="305" t="s">
        <v>1855</v>
      </c>
      <c r="G122" s="446"/>
      <c r="H122" s="303" t="s">
        <v>1854</v>
      </c>
      <c r="I122" s="304"/>
      <c r="J122" s="304"/>
      <c r="K122" s="449"/>
      <c r="L122" s="305" t="s">
        <v>1855</v>
      </c>
    </row>
    <row r="123" spans="1:12" ht="15.75" thickBot="1">
      <c r="A123" s="447"/>
      <c r="B123" s="306" t="s">
        <v>1856</v>
      </c>
      <c r="C123" s="307"/>
      <c r="D123" s="308"/>
      <c r="E123" s="450"/>
      <c r="F123" s="309" t="s">
        <v>1857</v>
      </c>
      <c r="G123" s="447"/>
      <c r="H123" s="306" t="s">
        <v>1856</v>
      </c>
      <c r="I123" s="307"/>
      <c r="J123" s="308"/>
      <c r="K123" s="450"/>
      <c r="L123" s="309" t="s">
        <v>1857</v>
      </c>
    </row>
    <row r="124" spans="1:12" ht="15.75" thickBot="1">
      <c r="A124" s="445" t="s">
        <v>2168</v>
      </c>
      <c r="B124" s="303" t="s">
        <v>1842</v>
      </c>
      <c r="C124" s="304"/>
      <c r="D124" s="304"/>
      <c r="E124" s="448" t="s">
        <v>2168</v>
      </c>
      <c r="F124" s="305" t="s">
        <v>1842</v>
      </c>
      <c r="G124" s="445" t="s">
        <v>2168</v>
      </c>
      <c r="H124" s="303" t="s">
        <v>1842</v>
      </c>
      <c r="I124" s="304"/>
      <c r="J124" s="304"/>
      <c r="K124" s="448" t="s">
        <v>2168</v>
      </c>
      <c r="L124" s="305" t="s">
        <v>1842</v>
      </c>
    </row>
    <row r="125" spans="1:12" ht="15.75" thickBot="1">
      <c r="A125" s="446"/>
      <c r="B125" s="303" t="s">
        <v>1844</v>
      </c>
      <c r="C125" s="304"/>
      <c r="D125" s="304"/>
      <c r="E125" s="449"/>
      <c r="F125" s="305" t="s">
        <v>1844</v>
      </c>
      <c r="G125" s="446"/>
      <c r="H125" s="303" t="s">
        <v>1844</v>
      </c>
      <c r="I125" s="304"/>
      <c r="J125" s="304"/>
      <c r="K125" s="449"/>
      <c r="L125" s="305" t="s">
        <v>1844</v>
      </c>
    </row>
    <row r="126" spans="1:12" ht="15.75" thickBot="1">
      <c r="A126" s="446"/>
      <c r="B126" s="303" t="s">
        <v>1845</v>
      </c>
      <c r="C126" s="304"/>
      <c r="D126" s="304"/>
      <c r="E126" s="449"/>
      <c r="F126" s="305" t="s">
        <v>1845</v>
      </c>
      <c r="G126" s="446"/>
      <c r="H126" s="303" t="s">
        <v>1845</v>
      </c>
      <c r="I126" s="304"/>
      <c r="J126" s="304"/>
      <c r="K126" s="449"/>
      <c r="L126" s="305" t="s">
        <v>1845</v>
      </c>
    </row>
    <row r="127" spans="1:12" ht="15.75" thickBot="1">
      <c r="A127" s="446"/>
      <c r="B127" s="303" t="s">
        <v>1846</v>
      </c>
      <c r="C127" s="304"/>
      <c r="D127" s="304"/>
      <c r="E127" s="449"/>
      <c r="F127" s="305" t="s">
        <v>1846</v>
      </c>
      <c r="G127" s="446"/>
      <c r="H127" s="303" t="s">
        <v>1846</v>
      </c>
      <c r="I127" s="304"/>
      <c r="J127" s="304"/>
      <c r="K127" s="449"/>
      <c r="L127" s="305" t="s">
        <v>1846</v>
      </c>
    </row>
    <row r="128" spans="1:12" ht="15.75" thickBot="1">
      <c r="A128" s="446"/>
      <c r="B128" s="303" t="s">
        <v>1847</v>
      </c>
      <c r="C128" s="304"/>
      <c r="D128" s="304"/>
      <c r="E128" s="449"/>
      <c r="F128" s="305" t="s">
        <v>1847</v>
      </c>
      <c r="G128" s="446"/>
      <c r="H128" s="303" t="s">
        <v>1847</v>
      </c>
      <c r="I128" s="304"/>
      <c r="J128" s="304"/>
      <c r="K128" s="449"/>
      <c r="L128" s="305" t="s">
        <v>1847</v>
      </c>
    </row>
    <row r="129" spans="1:12" ht="15.75" thickBot="1">
      <c r="A129" s="446"/>
      <c r="B129" s="303" t="s">
        <v>1848</v>
      </c>
      <c r="C129" s="304"/>
      <c r="D129" s="304"/>
      <c r="E129" s="449"/>
      <c r="F129" s="305" t="s">
        <v>1848</v>
      </c>
      <c r="G129" s="446"/>
      <c r="H129" s="303" t="s">
        <v>1848</v>
      </c>
      <c r="I129" s="304"/>
      <c r="J129" s="304"/>
      <c r="K129" s="449"/>
      <c r="L129" s="305" t="s">
        <v>1848</v>
      </c>
    </row>
    <row r="130" spans="1:12" ht="15.75" thickBot="1">
      <c r="A130" s="446"/>
      <c r="B130" s="303" t="s">
        <v>1849</v>
      </c>
      <c r="C130" s="304"/>
      <c r="D130" s="304"/>
      <c r="E130" s="449"/>
      <c r="F130" s="305" t="s">
        <v>1849</v>
      </c>
      <c r="G130" s="446"/>
      <c r="H130" s="303" t="s">
        <v>1849</v>
      </c>
      <c r="I130" s="304"/>
      <c r="J130" s="304"/>
      <c r="K130" s="449"/>
      <c r="L130" s="305" t="s">
        <v>1849</v>
      </c>
    </row>
    <row r="131" spans="1:12" ht="15.75" thickBot="1">
      <c r="A131" s="446"/>
      <c r="B131" s="303" t="s">
        <v>1850</v>
      </c>
      <c r="C131" s="304"/>
      <c r="D131" s="304"/>
      <c r="E131" s="449"/>
      <c r="F131" s="305" t="s">
        <v>1850</v>
      </c>
      <c r="G131" s="446"/>
      <c r="H131" s="303" t="s">
        <v>1850</v>
      </c>
      <c r="I131" s="304"/>
      <c r="J131" s="304"/>
      <c r="K131" s="449"/>
      <c r="L131" s="305" t="s">
        <v>1850</v>
      </c>
    </row>
    <row r="132" spans="1:12" ht="15.75" thickBot="1">
      <c r="A132" s="446"/>
      <c r="B132" s="303" t="s">
        <v>1851</v>
      </c>
      <c r="C132" s="304"/>
      <c r="D132" s="304"/>
      <c r="E132" s="449"/>
      <c r="F132" s="305" t="s">
        <v>1851</v>
      </c>
      <c r="G132" s="446"/>
      <c r="H132" s="303" t="s">
        <v>1851</v>
      </c>
      <c r="I132" s="304"/>
      <c r="J132" s="304"/>
      <c r="K132" s="449"/>
      <c r="L132" s="305" t="s">
        <v>1851</v>
      </c>
    </row>
    <row r="133" spans="1:12" ht="15.75" thickBot="1">
      <c r="A133" s="446"/>
      <c r="B133" s="303" t="s">
        <v>1852</v>
      </c>
      <c r="C133" s="304"/>
      <c r="D133" s="304"/>
      <c r="E133" s="449"/>
      <c r="F133" s="305" t="s">
        <v>1852</v>
      </c>
      <c r="G133" s="446"/>
      <c r="H133" s="303" t="s">
        <v>1852</v>
      </c>
      <c r="I133" s="304"/>
      <c r="J133" s="304"/>
      <c r="K133" s="449"/>
      <c r="L133" s="305" t="s">
        <v>1852</v>
      </c>
    </row>
    <row r="134" spans="1:12" ht="15.75" thickBot="1">
      <c r="A134" s="446"/>
      <c r="B134" s="303" t="s">
        <v>1853</v>
      </c>
      <c r="C134" s="304"/>
      <c r="D134" s="304"/>
      <c r="E134" s="449"/>
      <c r="F134" s="305" t="s">
        <v>1853</v>
      </c>
      <c r="G134" s="446"/>
      <c r="H134" s="303" t="s">
        <v>1853</v>
      </c>
      <c r="I134" s="304"/>
      <c r="J134" s="304"/>
      <c r="K134" s="449"/>
      <c r="L134" s="305" t="s">
        <v>1853</v>
      </c>
    </row>
    <row r="135" spans="1:12" ht="26.25" thickBot="1">
      <c r="A135" s="446"/>
      <c r="B135" s="303" t="s">
        <v>1854</v>
      </c>
      <c r="C135" s="304"/>
      <c r="D135" s="304"/>
      <c r="E135" s="449"/>
      <c r="F135" s="305" t="s">
        <v>1855</v>
      </c>
      <c r="G135" s="446"/>
      <c r="H135" s="303" t="s">
        <v>1854</v>
      </c>
      <c r="I135" s="304"/>
      <c r="J135" s="304"/>
      <c r="K135" s="449"/>
      <c r="L135" s="305" t="s">
        <v>1855</v>
      </c>
    </row>
    <row r="136" spans="1:12" ht="15.75" thickBot="1">
      <c r="A136" s="447"/>
      <c r="B136" s="306" t="s">
        <v>1856</v>
      </c>
      <c r="C136" s="307"/>
      <c r="D136" s="308"/>
      <c r="E136" s="450"/>
      <c r="F136" s="309" t="s">
        <v>1857</v>
      </c>
      <c r="G136" s="447"/>
      <c r="H136" s="306" t="s">
        <v>1856</v>
      </c>
      <c r="I136" s="307"/>
      <c r="J136" s="308"/>
      <c r="K136" s="450"/>
      <c r="L136" s="309" t="s">
        <v>1857</v>
      </c>
    </row>
    <row r="137" spans="1:12" ht="15.75" thickBot="1">
      <c r="A137" s="445" t="s">
        <v>2169</v>
      </c>
      <c r="B137" s="303" t="s">
        <v>1842</v>
      </c>
      <c r="C137" s="304"/>
      <c r="D137" s="304"/>
      <c r="E137" s="448" t="s">
        <v>2169</v>
      </c>
      <c r="F137" s="305" t="s">
        <v>1842</v>
      </c>
      <c r="G137" s="445" t="s">
        <v>2169</v>
      </c>
      <c r="H137" s="303" t="s">
        <v>1842</v>
      </c>
      <c r="I137" s="304"/>
      <c r="J137" s="304"/>
      <c r="K137" s="448" t="s">
        <v>2169</v>
      </c>
      <c r="L137" s="305" t="s">
        <v>1842</v>
      </c>
    </row>
    <row r="138" spans="1:12" ht="15.75" thickBot="1">
      <c r="A138" s="446"/>
      <c r="B138" s="303" t="s">
        <v>1844</v>
      </c>
      <c r="C138" s="304"/>
      <c r="D138" s="304"/>
      <c r="E138" s="449"/>
      <c r="F138" s="305" t="s">
        <v>1844</v>
      </c>
      <c r="G138" s="446"/>
      <c r="H138" s="303" t="s">
        <v>1844</v>
      </c>
      <c r="I138" s="304"/>
      <c r="J138" s="304"/>
      <c r="K138" s="449"/>
      <c r="L138" s="305" t="s">
        <v>1844</v>
      </c>
    </row>
    <row r="139" spans="1:12" ht="15.75" thickBot="1">
      <c r="A139" s="446"/>
      <c r="B139" s="303" t="s">
        <v>1845</v>
      </c>
      <c r="C139" s="304"/>
      <c r="D139" s="304"/>
      <c r="E139" s="449"/>
      <c r="F139" s="305" t="s">
        <v>1845</v>
      </c>
      <c r="G139" s="446"/>
      <c r="H139" s="303" t="s">
        <v>1845</v>
      </c>
      <c r="I139" s="304"/>
      <c r="J139" s="304"/>
      <c r="K139" s="449"/>
      <c r="L139" s="305" t="s">
        <v>1845</v>
      </c>
    </row>
    <row r="140" spans="1:12" ht="15.75" thickBot="1">
      <c r="A140" s="446"/>
      <c r="B140" s="303" t="s">
        <v>1846</v>
      </c>
      <c r="C140" s="304"/>
      <c r="D140" s="304"/>
      <c r="E140" s="449"/>
      <c r="F140" s="305" t="s">
        <v>1846</v>
      </c>
      <c r="G140" s="446"/>
      <c r="H140" s="303" t="s">
        <v>1846</v>
      </c>
      <c r="I140" s="304"/>
      <c r="J140" s="304"/>
      <c r="K140" s="449"/>
      <c r="L140" s="305" t="s">
        <v>1846</v>
      </c>
    </row>
    <row r="141" spans="1:12" ht="15.75" thickBot="1">
      <c r="A141" s="446"/>
      <c r="B141" s="303" t="s">
        <v>1847</v>
      </c>
      <c r="C141" s="304"/>
      <c r="D141" s="304"/>
      <c r="E141" s="449"/>
      <c r="F141" s="305" t="s">
        <v>1847</v>
      </c>
      <c r="G141" s="446"/>
      <c r="H141" s="303" t="s">
        <v>1847</v>
      </c>
      <c r="I141" s="304"/>
      <c r="J141" s="304"/>
      <c r="K141" s="449"/>
      <c r="L141" s="305" t="s">
        <v>1847</v>
      </c>
    </row>
    <row r="142" spans="1:12" ht="15.75" thickBot="1">
      <c r="A142" s="446"/>
      <c r="B142" s="303" t="s">
        <v>1848</v>
      </c>
      <c r="C142" s="304"/>
      <c r="D142" s="304"/>
      <c r="E142" s="449"/>
      <c r="F142" s="305" t="s">
        <v>1848</v>
      </c>
      <c r="G142" s="446"/>
      <c r="H142" s="303" t="s">
        <v>1848</v>
      </c>
      <c r="I142" s="304"/>
      <c r="J142" s="304"/>
      <c r="K142" s="449"/>
      <c r="L142" s="305" t="s">
        <v>1848</v>
      </c>
    </row>
    <row r="143" spans="1:12" ht="15.75" thickBot="1">
      <c r="A143" s="446"/>
      <c r="B143" s="303" t="s">
        <v>1849</v>
      </c>
      <c r="C143" s="304"/>
      <c r="D143" s="304"/>
      <c r="E143" s="449"/>
      <c r="F143" s="305" t="s">
        <v>1849</v>
      </c>
      <c r="G143" s="446"/>
      <c r="H143" s="303" t="s">
        <v>1849</v>
      </c>
      <c r="I143" s="304"/>
      <c r="J143" s="304"/>
      <c r="K143" s="449"/>
      <c r="L143" s="305" t="s">
        <v>1849</v>
      </c>
    </row>
    <row r="144" spans="1:12" ht="15.75" thickBot="1">
      <c r="A144" s="446"/>
      <c r="B144" s="303" t="s">
        <v>1850</v>
      </c>
      <c r="C144" s="304"/>
      <c r="D144" s="304"/>
      <c r="E144" s="449"/>
      <c r="F144" s="305" t="s">
        <v>1850</v>
      </c>
      <c r="G144" s="446"/>
      <c r="H144" s="303" t="s">
        <v>1850</v>
      </c>
      <c r="I144" s="304"/>
      <c r="J144" s="304"/>
      <c r="K144" s="449"/>
      <c r="L144" s="305" t="s">
        <v>1850</v>
      </c>
    </row>
    <row r="145" spans="1:12" ht="15.75" thickBot="1">
      <c r="A145" s="446"/>
      <c r="B145" s="303" t="s">
        <v>1851</v>
      </c>
      <c r="C145" s="304"/>
      <c r="D145" s="304"/>
      <c r="E145" s="449"/>
      <c r="F145" s="305" t="s">
        <v>1851</v>
      </c>
      <c r="G145" s="446"/>
      <c r="H145" s="303" t="s">
        <v>1851</v>
      </c>
      <c r="I145" s="304"/>
      <c r="J145" s="304"/>
      <c r="K145" s="449"/>
      <c r="L145" s="305" t="s">
        <v>1851</v>
      </c>
    </row>
    <row r="146" spans="1:12" ht="15.75" thickBot="1">
      <c r="A146" s="446"/>
      <c r="B146" s="303" t="s">
        <v>1852</v>
      </c>
      <c r="C146" s="304"/>
      <c r="D146" s="304"/>
      <c r="E146" s="449"/>
      <c r="F146" s="305" t="s">
        <v>1852</v>
      </c>
      <c r="G146" s="446"/>
      <c r="H146" s="303" t="s">
        <v>1852</v>
      </c>
      <c r="I146" s="304"/>
      <c r="J146" s="304"/>
      <c r="K146" s="449"/>
      <c r="L146" s="305" t="s">
        <v>1852</v>
      </c>
    </row>
    <row r="147" spans="1:12" ht="15.75" thickBot="1">
      <c r="A147" s="446"/>
      <c r="B147" s="303" t="s">
        <v>1853</v>
      </c>
      <c r="C147" s="304"/>
      <c r="D147" s="304"/>
      <c r="E147" s="449"/>
      <c r="F147" s="305" t="s">
        <v>1853</v>
      </c>
      <c r="G147" s="446"/>
      <c r="H147" s="303" t="s">
        <v>1853</v>
      </c>
      <c r="I147" s="304"/>
      <c r="J147" s="304"/>
      <c r="K147" s="449"/>
      <c r="L147" s="305" t="s">
        <v>1853</v>
      </c>
    </row>
    <row r="148" spans="1:12" ht="26.25" thickBot="1">
      <c r="A148" s="446"/>
      <c r="B148" s="303" t="s">
        <v>1854</v>
      </c>
      <c r="C148" s="304"/>
      <c r="D148" s="304"/>
      <c r="E148" s="449"/>
      <c r="F148" s="305" t="s">
        <v>1855</v>
      </c>
      <c r="G148" s="446"/>
      <c r="H148" s="303" t="s">
        <v>1854</v>
      </c>
      <c r="I148" s="304"/>
      <c r="J148" s="304"/>
      <c r="K148" s="449"/>
      <c r="L148" s="305" t="s">
        <v>1855</v>
      </c>
    </row>
    <row r="149" spans="1:12" ht="15.75" thickBot="1">
      <c r="A149" s="447"/>
      <c r="B149" s="306" t="s">
        <v>1856</v>
      </c>
      <c r="C149" s="307"/>
      <c r="D149" s="308"/>
      <c r="E149" s="450"/>
      <c r="F149" s="309" t="s">
        <v>1857</v>
      </c>
      <c r="G149" s="447"/>
      <c r="H149" s="306" t="s">
        <v>1856</v>
      </c>
      <c r="I149" s="307"/>
      <c r="J149" s="308"/>
      <c r="K149" s="450"/>
      <c r="L149" s="309" t="s">
        <v>1857</v>
      </c>
    </row>
    <row r="150" spans="1:12" ht="15.75" thickBot="1">
      <c r="A150" s="445" t="s">
        <v>2170</v>
      </c>
      <c r="B150" s="303" t="s">
        <v>1842</v>
      </c>
      <c r="C150" s="304"/>
      <c r="D150" s="304"/>
      <c r="E150" s="448" t="s">
        <v>2170</v>
      </c>
      <c r="F150" s="305" t="s">
        <v>1842</v>
      </c>
      <c r="G150" s="445" t="s">
        <v>2170</v>
      </c>
      <c r="H150" s="303" t="s">
        <v>1842</v>
      </c>
      <c r="I150" s="304"/>
      <c r="J150" s="304"/>
      <c r="K150" s="448" t="s">
        <v>2170</v>
      </c>
      <c r="L150" s="305" t="s">
        <v>1842</v>
      </c>
    </row>
    <row r="151" spans="1:12" ht="15.75" thickBot="1">
      <c r="A151" s="446"/>
      <c r="B151" s="303" t="s">
        <v>1844</v>
      </c>
      <c r="C151" s="304"/>
      <c r="D151" s="304"/>
      <c r="E151" s="449"/>
      <c r="F151" s="305" t="s">
        <v>1844</v>
      </c>
      <c r="G151" s="446"/>
      <c r="H151" s="303" t="s">
        <v>1844</v>
      </c>
      <c r="I151" s="304"/>
      <c r="J151" s="304"/>
      <c r="K151" s="449"/>
      <c r="L151" s="305" t="s">
        <v>1844</v>
      </c>
    </row>
    <row r="152" spans="1:12" ht="15.75" thickBot="1">
      <c r="A152" s="446"/>
      <c r="B152" s="303" t="s">
        <v>1845</v>
      </c>
      <c r="C152" s="304"/>
      <c r="D152" s="304"/>
      <c r="E152" s="449"/>
      <c r="F152" s="305" t="s">
        <v>1845</v>
      </c>
      <c r="G152" s="446"/>
      <c r="H152" s="303" t="s">
        <v>1845</v>
      </c>
      <c r="I152" s="304"/>
      <c r="J152" s="304"/>
      <c r="K152" s="449"/>
      <c r="L152" s="305" t="s">
        <v>1845</v>
      </c>
    </row>
    <row r="153" spans="1:12" ht="15.75" thickBot="1">
      <c r="A153" s="446"/>
      <c r="B153" s="303" t="s">
        <v>1846</v>
      </c>
      <c r="C153" s="304"/>
      <c r="D153" s="304"/>
      <c r="E153" s="449"/>
      <c r="F153" s="305" t="s">
        <v>1846</v>
      </c>
      <c r="G153" s="446"/>
      <c r="H153" s="303" t="s">
        <v>1846</v>
      </c>
      <c r="I153" s="304"/>
      <c r="J153" s="304"/>
      <c r="K153" s="449"/>
      <c r="L153" s="305" t="s">
        <v>1846</v>
      </c>
    </row>
    <row r="154" spans="1:12" ht="15.75" thickBot="1">
      <c r="A154" s="446"/>
      <c r="B154" s="303" t="s">
        <v>1847</v>
      </c>
      <c r="C154" s="304"/>
      <c r="D154" s="304"/>
      <c r="E154" s="449"/>
      <c r="F154" s="305" t="s">
        <v>1847</v>
      </c>
      <c r="G154" s="446"/>
      <c r="H154" s="303" t="s">
        <v>1847</v>
      </c>
      <c r="I154" s="304"/>
      <c r="J154" s="304"/>
      <c r="K154" s="449"/>
      <c r="L154" s="305" t="s">
        <v>1847</v>
      </c>
    </row>
    <row r="155" spans="1:12" ht="15.75" thickBot="1">
      <c r="A155" s="446"/>
      <c r="B155" s="303" t="s">
        <v>1848</v>
      </c>
      <c r="C155" s="304"/>
      <c r="D155" s="304"/>
      <c r="E155" s="449"/>
      <c r="F155" s="305" t="s">
        <v>1848</v>
      </c>
      <c r="G155" s="446"/>
      <c r="H155" s="303" t="s">
        <v>1848</v>
      </c>
      <c r="I155" s="304"/>
      <c r="J155" s="304"/>
      <c r="K155" s="449"/>
      <c r="L155" s="305" t="s">
        <v>1848</v>
      </c>
    </row>
    <row r="156" spans="1:12" ht="15.75" thickBot="1">
      <c r="A156" s="446"/>
      <c r="B156" s="303" t="s">
        <v>1849</v>
      </c>
      <c r="C156" s="304"/>
      <c r="D156" s="304"/>
      <c r="E156" s="449"/>
      <c r="F156" s="305" t="s">
        <v>1849</v>
      </c>
      <c r="G156" s="446"/>
      <c r="H156" s="303" t="s">
        <v>1849</v>
      </c>
      <c r="I156" s="304"/>
      <c r="J156" s="304"/>
      <c r="K156" s="449"/>
      <c r="L156" s="305" t="s">
        <v>1849</v>
      </c>
    </row>
    <row r="157" spans="1:12" ht="15.75" thickBot="1">
      <c r="A157" s="446"/>
      <c r="B157" s="303" t="s">
        <v>1850</v>
      </c>
      <c r="C157" s="304"/>
      <c r="D157" s="304"/>
      <c r="E157" s="449"/>
      <c r="F157" s="305" t="s">
        <v>1850</v>
      </c>
      <c r="G157" s="446"/>
      <c r="H157" s="303" t="s">
        <v>1850</v>
      </c>
      <c r="I157" s="304"/>
      <c r="J157" s="304"/>
      <c r="K157" s="449"/>
      <c r="L157" s="305" t="s">
        <v>1850</v>
      </c>
    </row>
    <row r="158" spans="1:12" ht="15.75" thickBot="1">
      <c r="A158" s="446"/>
      <c r="B158" s="303" t="s">
        <v>1851</v>
      </c>
      <c r="C158" s="304"/>
      <c r="D158" s="304"/>
      <c r="E158" s="449"/>
      <c r="F158" s="305" t="s">
        <v>1851</v>
      </c>
      <c r="G158" s="446"/>
      <c r="H158" s="303" t="s">
        <v>1851</v>
      </c>
      <c r="I158" s="304"/>
      <c r="J158" s="304"/>
      <c r="K158" s="449"/>
      <c r="L158" s="305" t="s">
        <v>1851</v>
      </c>
    </row>
    <row r="159" spans="1:12" ht="15.75" thickBot="1">
      <c r="A159" s="446"/>
      <c r="B159" s="303" t="s">
        <v>1852</v>
      </c>
      <c r="C159" s="304"/>
      <c r="D159" s="304"/>
      <c r="E159" s="449"/>
      <c r="F159" s="305" t="s">
        <v>1852</v>
      </c>
      <c r="G159" s="446"/>
      <c r="H159" s="303" t="s">
        <v>1852</v>
      </c>
      <c r="I159" s="304"/>
      <c r="J159" s="304"/>
      <c r="K159" s="449"/>
      <c r="L159" s="305" t="s">
        <v>1852</v>
      </c>
    </row>
    <row r="160" spans="1:12" ht="15.75" thickBot="1">
      <c r="A160" s="446"/>
      <c r="B160" s="303" t="s">
        <v>1853</v>
      </c>
      <c r="C160" s="304"/>
      <c r="D160" s="304"/>
      <c r="E160" s="449"/>
      <c r="F160" s="305" t="s">
        <v>1853</v>
      </c>
      <c r="G160" s="446"/>
      <c r="H160" s="303" t="s">
        <v>1853</v>
      </c>
      <c r="I160" s="304"/>
      <c r="J160" s="304"/>
      <c r="K160" s="449"/>
      <c r="L160" s="305" t="s">
        <v>1853</v>
      </c>
    </row>
    <row r="161" spans="1:12" ht="26.25" thickBot="1">
      <c r="A161" s="446"/>
      <c r="B161" s="303" t="s">
        <v>1854</v>
      </c>
      <c r="C161" s="304"/>
      <c r="D161" s="304"/>
      <c r="E161" s="449"/>
      <c r="F161" s="305" t="s">
        <v>1855</v>
      </c>
      <c r="G161" s="446"/>
      <c r="H161" s="303" t="s">
        <v>1854</v>
      </c>
      <c r="I161" s="304"/>
      <c r="J161" s="304"/>
      <c r="K161" s="449"/>
      <c r="L161" s="305" t="s">
        <v>1855</v>
      </c>
    </row>
    <row r="162" spans="1:12" ht="15.75" thickBot="1">
      <c r="A162" s="447"/>
      <c r="B162" s="306" t="s">
        <v>1856</v>
      </c>
      <c r="C162" s="307"/>
      <c r="D162" s="308"/>
      <c r="E162" s="450"/>
      <c r="F162" s="309" t="s">
        <v>1857</v>
      </c>
      <c r="G162" s="447"/>
      <c r="H162" s="306" t="s">
        <v>1856</v>
      </c>
      <c r="I162" s="307"/>
      <c r="J162" s="308"/>
      <c r="K162" s="450"/>
      <c r="L162" s="309" t="s">
        <v>1857</v>
      </c>
    </row>
    <row r="163" spans="1:12" ht="15.75" thickBot="1">
      <c r="A163" s="445" t="s">
        <v>2171</v>
      </c>
      <c r="B163" s="303" t="s">
        <v>1842</v>
      </c>
      <c r="C163" s="304"/>
      <c r="D163" s="304"/>
      <c r="E163" s="448" t="s">
        <v>2171</v>
      </c>
      <c r="F163" s="305" t="s">
        <v>1842</v>
      </c>
      <c r="G163" s="445" t="s">
        <v>2171</v>
      </c>
      <c r="H163" s="303" t="s">
        <v>1842</v>
      </c>
      <c r="I163" s="304"/>
      <c r="J163" s="304"/>
      <c r="K163" s="448" t="s">
        <v>2171</v>
      </c>
      <c r="L163" s="305" t="s">
        <v>1842</v>
      </c>
    </row>
    <row r="164" spans="1:12" ht="15.75" thickBot="1">
      <c r="A164" s="446"/>
      <c r="B164" s="303" t="s">
        <v>1844</v>
      </c>
      <c r="C164" s="304"/>
      <c r="D164" s="304"/>
      <c r="E164" s="449"/>
      <c r="F164" s="305" t="s">
        <v>1844</v>
      </c>
      <c r="G164" s="446"/>
      <c r="H164" s="303" t="s">
        <v>1844</v>
      </c>
      <c r="I164" s="304"/>
      <c r="J164" s="304"/>
      <c r="K164" s="449"/>
      <c r="L164" s="305" t="s">
        <v>1844</v>
      </c>
    </row>
    <row r="165" spans="1:12" ht="15.75" thickBot="1">
      <c r="A165" s="446"/>
      <c r="B165" s="303" t="s">
        <v>1845</v>
      </c>
      <c r="C165" s="304"/>
      <c r="D165" s="304"/>
      <c r="E165" s="449"/>
      <c r="F165" s="305" t="s">
        <v>1845</v>
      </c>
      <c r="G165" s="446"/>
      <c r="H165" s="303" t="s">
        <v>1845</v>
      </c>
      <c r="I165" s="304"/>
      <c r="J165" s="304"/>
      <c r="K165" s="449"/>
      <c r="L165" s="305" t="s">
        <v>1845</v>
      </c>
    </row>
    <row r="166" spans="1:12" ht="15.75" thickBot="1">
      <c r="A166" s="446"/>
      <c r="B166" s="303" t="s">
        <v>1846</v>
      </c>
      <c r="C166" s="304"/>
      <c r="D166" s="304"/>
      <c r="E166" s="449"/>
      <c r="F166" s="305" t="s">
        <v>1846</v>
      </c>
      <c r="G166" s="446"/>
      <c r="H166" s="303" t="s">
        <v>1846</v>
      </c>
      <c r="I166" s="304"/>
      <c r="J166" s="304"/>
      <c r="K166" s="449"/>
      <c r="L166" s="305" t="s">
        <v>1846</v>
      </c>
    </row>
    <row r="167" spans="1:12" ht="15.75" thickBot="1">
      <c r="A167" s="446"/>
      <c r="B167" s="303" t="s">
        <v>1847</v>
      </c>
      <c r="C167" s="304"/>
      <c r="D167" s="304"/>
      <c r="E167" s="449"/>
      <c r="F167" s="305" t="s">
        <v>1847</v>
      </c>
      <c r="G167" s="446"/>
      <c r="H167" s="303" t="s">
        <v>1847</v>
      </c>
      <c r="I167" s="304"/>
      <c r="J167" s="304"/>
      <c r="K167" s="449"/>
      <c r="L167" s="305" t="s">
        <v>1847</v>
      </c>
    </row>
    <row r="168" spans="1:12" ht="15.75" thickBot="1">
      <c r="A168" s="446"/>
      <c r="B168" s="303" t="s">
        <v>1848</v>
      </c>
      <c r="C168" s="304"/>
      <c r="D168" s="304"/>
      <c r="E168" s="449"/>
      <c r="F168" s="305" t="s">
        <v>1848</v>
      </c>
      <c r="G168" s="446"/>
      <c r="H168" s="303" t="s">
        <v>1848</v>
      </c>
      <c r="I168" s="304"/>
      <c r="J168" s="304"/>
      <c r="K168" s="449"/>
      <c r="L168" s="305" t="s">
        <v>1848</v>
      </c>
    </row>
    <row r="169" spans="1:12" ht="15.75" thickBot="1">
      <c r="A169" s="446"/>
      <c r="B169" s="303" t="s">
        <v>1849</v>
      </c>
      <c r="C169" s="304"/>
      <c r="D169" s="304"/>
      <c r="E169" s="449"/>
      <c r="F169" s="305" t="s">
        <v>1849</v>
      </c>
      <c r="G169" s="446"/>
      <c r="H169" s="303" t="s">
        <v>1849</v>
      </c>
      <c r="I169" s="304"/>
      <c r="J169" s="304"/>
      <c r="K169" s="449"/>
      <c r="L169" s="305" t="s">
        <v>1849</v>
      </c>
    </row>
    <row r="170" spans="1:12" ht="15.75" thickBot="1">
      <c r="A170" s="446"/>
      <c r="B170" s="303" t="s">
        <v>1850</v>
      </c>
      <c r="C170" s="304"/>
      <c r="D170" s="304"/>
      <c r="E170" s="449"/>
      <c r="F170" s="305" t="s">
        <v>1850</v>
      </c>
      <c r="G170" s="446"/>
      <c r="H170" s="303" t="s">
        <v>1850</v>
      </c>
      <c r="I170" s="304"/>
      <c r="J170" s="304"/>
      <c r="K170" s="449"/>
      <c r="L170" s="305" t="s">
        <v>1850</v>
      </c>
    </row>
    <row r="171" spans="1:12" ht="15.75" thickBot="1">
      <c r="A171" s="446"/>
      <c r="B171" s="303" t="s">
        <v>1851</v>
      </c>
      <c r="C171" s="304"/>
      <c r="D171" s="304"/>
      <c r="E171" s="449"/>
      <c r="F171" s="305" t="s">
        <v>1851</v>
      </c>
      <c r="G171" s="446"/>
      <c r="H171" s="303" t="s">
        <v>1851</v>
      </c>
      <c r="I171" s="304"/>
      <c r="J171" s="304"/>
      <c r="K171" s="449"/>
      <c r="L171" s="305" t="s">
        <v>1851</v>
      </c>
    </row>
    <row r="172" spans="1:12" ht="15.75" thickBot="1">
      <c r="A172" s="446"/>
      <c r="B172" s="303" t="s">
        <v>1852</v>
      </c>
      <c r="C172" s="304"/>
      <c r="D172" s="304"/>
      <c r="E172" s="449"/>
      <c r="F172" s="305" t="s">
        <v>1852</v>
      </c>
      <c r="G172" s="446"/>
      <c r="H172" s="303" t="s">
        <v>1852</v>
      </c>
      <c r="I172" s="304"/>
      <c r="J172" s="304"/>
      <c r="K172" s="449"/>
      <c r="L172" s="305" t="s">
        <v>1852</v>
      </c>
    </row>
    <row r="173" spans="1:12" ht="15.75" thickBot="1">
      <c r="A173" s="446"/>
      <c r="B173" s="303" t="s">
        <v>1853</v>
      </c>
      <c r="C173" s="304"/>
      <c r="D173" s="304"/>
      <c r="E173" s="449"/>
      <c r="F173" s="305" t="s">
        <v>1853</v>
      </c>
      <c r="G173" s="446"/>
      <c r="H173" s="303" t="s">
        <v>1853</v>
      </c>
      <c r="I173" s="304"/>
      <c r="J173" s="304"/>
      <c r="K173" s="449"/>
      <c r="L173" s="305" t="s">
        <v>1853</v>
      </c>
    </row>
    <row r="174" spans="1:12" ht="26.25" thickBot="1">
      <c r="A174" s="446"/>
      <c r="B174" s="303" t="s">
        <v>1854</v>
      </c>
      <c r="C174" s="304"/>
      <c r="D174" s="304"/>
      <c r="E174" s="449"/>
      <c r="F174" s="305" t="s">
        <v>1855</v>
      </c>
      <c r="G174" s="446"/>
      <c r="H174" s="303" t="s">
        <v>1854</v>
      </c>
      <c r="I174" s="304"/>
      <c r="J174" s="304"/>
      <c r="K174" s="449"/>
      <c r="L174" s="305" t="s">
        <v>1855</v>
      </c>
    </row>
    <row r="175" spans="1:12" ht="15.75" thickBot="1">
      <c r="A175" s="447"/>
      <c r="B175" s="306" t="s">
        <v>1856</v>
      </c>
      <c r="C175" s="307"/>
      <c r="D175" s="308"/>
      <c r="E175" s="450"/>
      <c r="F175" s="309" t="s">
        <v>1857</v>
      </c>
      <c r="G175" s="447"/>
      <c r="H175" s="306" t="s">
        <v>1856</v>
      </c>
      <c r="I175" s="307"/>
      <c r="J175" s="308"/>
      <c r="K175" s="450"/>
      <c r="L175" s="309" t="s">
        <v>1857</v>
      </c>
    </row>
    <row r="176" spans="1:12" ht="15.75" thickBot="1">
      <c r="A176" s="445" t="s">
        <v>2172</v>
      </c>
      <c r="B176" s="303" t="s">
        <v>1842</v>
      </c>
      <c r="C176" s="304"/>
      <c r="D176" s="304"/>
      <c r="E176" s="448" t="s">
        <v>2172</v>
      </c>
      <c r="F176" s="305" t="s">
        <v>1842</v>
      </c>
      <c r="G176" s="445" t="s">
        <v>2172</v>
      </c>
      <c r="H176" s="303" t="s">
        <v>1842</v>
      </c>
      <c r="I176" s="304"/>
      <c r="J176" s="304"/>
      <c r="K176" s="448" t="s">
        <v>2172</v>
      </c>
      <c r="L176" s="305" t="s">
        <v>1842</v>
      </c>
    </row>
    <row r="177" spans="1:12" ht="15.75" thickBot="1">
      <c r="A177" s="446"/>
      <c r="B177" s="303" t="s">
        <v>1844</v>
      </c>
      <c r="C177" s="304"/>
      <c r="D177" s="304"/>
      <c r="E177" s="449"/>
      <c r="F177" s="305" t="s">
        <v>1844</v>
      </c>
      <c r="G177" s="446"/>
      <c r="H177" s="303" t="s">
        <v>1844</v>
      </c>
      <c r="I177" s="304"/>
      <c r="J177" s="304"/>
      <c r="K177" s="449"/>
      <c r="L177" s="305" t="s">
        <v>1844</v>
      </c>
    </row>
    <row r="178" spans="1:12" ht="15.75" thickBot="1">
      <c r="A178" s="446"/>
      <c r="B178" s="303" t="s">
        <v>1845</v>
      </c>
      <c r="C178" s="304"/>
      <c r="D178" s="304"/>
      <c r="E178" s="449"/>
      <c r="F178" s="305" t="s">
        <v>1845</v>
      </c>
      <c r="G178" s="446"/>
      <c r="H178" s="303" t="s">
        <v>1845</v>
      </c>
      <c r="I178" s="304"/>
      <c r="J178" s="304"/>
      <c r="K178" s="449"/>
      <c r="L178" s="305" t="s">
        <v>1845</v>
      </c>
    </row>
    <row r="179" spans="1:12" ht="15.75" thickBot="1">
      <c r="A179" s="446"/>
      <c r="B179" s="303" t="s">
        <v>1846</v>
      </c>
      <c r="C179" s="304"/>
      <c r="D179" s="304"/>
      <c r="E179" s="449"/>
      <c r="F179" s="305" t="s">
        <v>1846</v>
      </c>
      <c r="G179" s="446"/>
      <c r="H179" s="303" t="s">
        <v>1846</v>
      </c>
      <c r="I179" s="304"/>
      <c r="J179" s="304"/>
      <c r="K179" s="449"/>
      <c r="L179" s="305" t="s">
        <v>1846</v>
      </c>
    </row>
    <row r="180" spans="1:12" ht="15.75" thickBot="1">
      <c r="A180" s="446"/>
      <c r="B180" s="303" t="s">
        <v>1847</v>
      </c>
      <c r="C180" s="304"/>
      <c r="D180" s="304"/>
      <c r="E180" s="449"/>
      <c r="F180" s="305" t="s">
        <v>1847</v>
      </c>
      <c r="G180" s="446"/>
      <c r="H180" s="303" t="s">
        <v>1847</v>
      </c>
      <c r="I180" s="304"/>
      <c r="J180" s="304"/>
      <c r="K180" s="449"/>
      <c r="L180" s="305" t="s">
        <v>1847</v>
      </c>
    </row>
    <row r="181" spans="1:12" ht="15.75" thickBot="1">
      <c r="A181" s="446"/>
      <c r="B181" s="303" t="s">
        <v>1848</v>
      </c>
      <c r="C181" s="304"/>
      <c r="D181" s="304"/>
      <c r="E181" s="449"/>
      <c r="F181" s="305" t="s">
        <v>1848</v>
      </c>
      <c r="G181" s="446"/>
      <c r="H181" s="303" t="s">
        <v>1848</v>
      </c>
      <c r="I181" s="304"/>
      <c r="J181" s="304"/>
      <c r="K181" s="449"/>
      <c r="L181" s="305" t="s">
        <v>1848</v>
      </c>
    </row>
    <row r="182" spans="1:12" ht="15.75" thickBot="1">
      <c r="A182" s="446"/>
      <c r="B182" s="303" t="s">
        <v>1849</v>
      </c>
      <c r="C182" s="304"/>
      <c r="D182" s="304"/>
      <c r="E182" s="449"/>
      <c r="F182" s="305" t="s">
        <v>1849</v>
      </c>
      <c r="G182" s="446"/>
      <c r="H182" s="303" t="s">
        <v>1849</v>
      </c>
      <c r="I182" s="304"/>
      <c r="J182" s="304"/>
      <c r="K182" s="449"/>
      <c r="L182" s="305" t="s">
        <v>1849</v>
      </c>
    </row>
    <row r="183" spans="1:12" ht="15.75" thickBot="1">
      <c r="A183" s="446"/>
      <c r="B183" s="303" t="s">
        <v>1850</v>
      </c>
      <c r="C183" s="304"/>
      <c r="D183" s="304"/>
      <c r="E183" s="449"/>
      <c r="F183" s="305" t="s">
        <v>1850</v>
      </c>
      <c r="G183" s="446"/>
      <c r="H183" s="303" t="s">
        <v>1850</v>
      </c>
      <c r="I183" s="304"/>
      <c r="J183" s="304"/>
      <c r="K183" s="449"/>
      <c r="L183" s="305" t="s">
        <v>1850</v>
      </c>
    </row>
    <row r="184" spans="1:12" ht="15.75" thickBot="1">
      <c r="A184" s="446"/>
      <c r="B184" s="303" t="s">
        <v>1851</v>
      </c>
      <c r="C184" s="304"/>
      <c r="D184" s="304"/>
      <c r="E184" s="449"/>
      <c r="F184" s="305" t="s">
        <v>1851</v>
      </c>
      <c r="G184" s="446"/>
      <c r="H184" s="303" t="s">
        <v>1851</v>
      </c>
      <c r="I184" s="304"/>
      <c r="J184" s="304"/>
      <c r="K184" s="449"/>
      <c r="L184" s="305" t="s">
        <v>1851</v>
      </c>
    </row>
    <row r="185" spans="1:12" ht="15.75" thickBot="1">
      <c r="A185" s="446"/>
      <c r="B185" s="303" t="s">
        <v>1852</v>
      </c>
      <c r="C185" s="304"/>
      <c r="D185" s="304"/>
      <c r="E185" s="449"/>
      <c r="F185" s="305" t="s">
        <v>1852</v>
      </c>
      <c r="G185" s="446"/>
      <c r="H185" s="303" t="s">
        <v>1852</v>
      </c>
      <c r="I185" s="304"/>
      <c r="J185" s="304"/>
      <c r="K185" s="449"/>
      <c r="L185" s="305" t="s">
        <v>1852</v>
      </c>
    </row>
    <row r="186" spans="1:12" ht="15.75" thickBot="1">
      <c r="A186" s="446"/>
      <c r="B186" s="303" t="s">
        <v>1853</v>
      </c>
      <c r="C186" s="304"/>
      <c r="D186" s="304"/>
      <c r="E186" s="449"/>
      <c r="F186" s="305" t="s">
        <v>1853</v>
      </c>
      <c r="G186" s="446"/>
      <c r="H186" s="303" t="s">
        <v>1853</v>
      </c>
      <c r="I186" s="304"/>
      <c r="J186" s="304"/>
      <c r="K186" s="449"/>
      <c r="L186" s="305" t="s">
        <v>1853</v>
      </c>
    </row>
    <row r="187" spans="1:12" ht="26.25" thickBot="1">
      <c r="A187" s="446"/>
      <c r="B187" s="303" t="s">
        <v>1854</v>
      </c>
      <c r="C187" s="304"/>
      <c r="D187" s="304"/>
      <c r="E187" s="449"/>
      <c r="F187" s="305" t="s">
        <v>1855</v>
      </c>
      <c r="G187" s="446"/>
      <c r="H187" s="303" t="s">
        <v>1854</v>
      </c>
      <c r="I187" s="304"/>
      <c r="J187" s="304"/>
      <c r="K187" s="449"/>
      <c r="L187" s="305" t="s">
        <v>1855</v>
      </c>
    </row>
    <row r="188" spans="1:12" ht="15.75" thickBot="1">
      <c r="A188" s="447"/>
      <c r="B188" s="306" t="s">
        <v>1856</v>
      </c>
      <c r="C188" s="307"/>
      <c r="D188" s="308"/>
      <c r="E188" s="450"/>
      <c r="F188" s="309" t="s">
        <v>1857</v>
      </c>
      <c r="G188" s="447"/>
      <c r="H188" s="306" t="s">
        <v>1856</v>
      </c>
      <c r="I188" s="307"/>
      <c r="J188" s="308"/>
      <c r="K188" s="450"/>
      <c r="L188" s="309" t="s">
        <v>1857</v>
      </c>
    </row>
    <row r="189" spans="1:12" ht="15.75" thickBot="1">
      <c r="A189" s="445" t="s">
        <v>2173</v>
      </c>
      <c r="B189" s="303" t="s">
        <v>1842</v>
      </c>
      <c r="C189" s="304"/>
      <c r="D189" s="304"/>
      <c r="E189" s="448" t="s">
        <v>2173</v>
      </c>
      <c r="F189" s="305" t="s">
        <v>1842</v>
      </c>
      <c r="G189" s="445" t="s">
        <v>2173</v>
      </c>
      <c r="H189" s="303" t="s">
        <v>1842</v>
      </c>
      <c r="I189" s="304"/>
      <c r="J189" s="304"/>
      <c r="K189" s="448" t="s">
        <v>2173</v>
      </c>
      <c r="L189" s="305" t="s">
        <v>1842</v>
      </c>
    </row>
    <row r="190" spans="1:12" ht="15.75" thickBot="1">
      <c r="A190" s="446"/>
      <c r="B190" s="303" t="s">
        <v>1844</v>
      </c>
      <c r="C190" s="304"/>
      <c r="D190" s="304"/>
      <c r="E190" s="449"/>
      <c r="F190" s="305" t="s">
        <v>1844</v>
      </c>
      <c r="G190" s="446"/>
      <c r="H190" s="303" t="s">
        <v>1844</v>
      </c>
      <c r="I190" s="304"/>
      <c r="J190" s="304"/>
      <c r="K190" s="449"/>
      <c r="L190" s="305" t="s">
        <v>1844</v>
      </c>
    </row>
    <row r="191" spans="1:12" ht="15.75" thickBot="1">
      <c r="A191" s="446"/>
      <c r="B191" s="303" t="s">
        <v>1845</v>
      </c>
      <c r="C191" s="304"/>
      <c r="D191" s="304"/>
      <c r="E191" s="449"/>
      <c r="F191" s="305" t="s">
        <v>1845</v>
      </c>
      <c r="G191" s="446"/>
      <c r="H191" s="303" t="s">
        <v>1845</v>
      </c>
      <c r="I191" s="304"/>
      <c r="J191" s="304"/>
      <c r="K191" s="449"/>
      <c r="L191" s="305" t="s">
        <v>1845</v>
      </c>
    </row>
    <row r="192" spans="1:12" ht="15.75" thickBot="1">
      <c r="A192" s="446"/>
      <c r="B192" s="303" t="s">
        <v>1846</v>
      </c>
      <c r="C192" s="304"/>
      <c r="D192" s="304"/>
      <c r="E192" s="449"/>
      <c r="F192" s="305" t="s">
        <v>1846</v>
      </c>
      <c r="G192" s="446"/>
      <c r="H192" s="303" t="s">
        <v>1846</v>
      </c>
      <c r="I192" s="304"/>
      <c r="J192" s="304"/>
      <c r="K192" s="449"/>
      <c r="L192" s="305" t="s">
        <v>1846</v>
      </c>
    </row>
    <row r="193" spans="1:12" ht="15.75" thickBot="1">
      <c r="A193" s="446"/>
      <c r="B193" s="303" t="s">
        <v>1847</v>
      </c>
      <c r="C193" s="304"/>
      <c r="D193" s="304"/>
      <c r="E193" s="449"/>
      <c r="F193" s="305" t="s">
        <v>1847</v>
      </c>
      <c r="G193" s="446"/>
      <c r="H193" s="303" t="s">
        <v>1847</v>
      </c>
      <c r="I193" s="304"/>
      <c r="J193" s="304"/>
      <c r="K193" s="449"/>
      <c r="L193" s="305" t="s">
        <v>1847</v>
      </c>
    </row>
    <row r="194" spans="1:12" ht="15.75" thickBot="1">
      <c r="A194" s="446"/>
      <c r="B194" s="303" t="s">
        <v>1848</v>
      </c>
      <c r="C194" s="304"/>
      <c r="D194" s="304"/>
      <c r="E194" s="449"/>
      <c r="F194" s="305" t="s">
        <v>1848</v>
      </c>
      <c r="G194" s="446"/>
      <c r="H194" s="303" t="s">
        <v>1848</v>
      </c>
      <c r="I194" s="304"/>
      <c r="J194" s="304"/>
      <c r="K194" s="449"/>
      <c r="L194" s="305" t="s">
        <v>1848</v>
      </c>
    </row>
    <row r="195" spans="1:12" ht="15.75" thickBot="1">
      <c r="A195" s="446"/>
      <c r="B195" s="303" t="s">
        <v>1849</v>
      </c>
      <c r="C195" s="304"/>
      <c r="D195" s="304"/>
      <c r="E195" s="449"/>
      <c r="F195" s="305" t="s">
        <v>1849</v>
      </c>
      <c r="G195" s="446"/>
      <c r="H195" s="303" t="s">
        <v>1849</v>
      </c>
      <c r="I195" s="304"/>
      <c r="J195" s="304"/>
      <c r="K195" s="449"/>
      <c r="L195" s="305" t="s">
        <v>1849</v>
      </c>
    </row>
    <row r="196" spans="1:12" ht="15.75" thickBot="1">
      <c r="A196" s="446"/>
      <c r="B196" s="303" t="s">
        <v>1850</v>
      </c>
      <c r="C196" s="304"/>
      <c r="D196" s="304"/>
      <c r="E196" s="449"/>
      <c r="F196" s="305" t="s">
        <v>1850</v>
      </c>
      <c r="G196" s="446"/>
      <c r="H196" s="303" t="s">
        <v>1850</v>
      </c>
      <c r="I196" s="304"/>
      <c r="J196" s="304"/>
      <c r="K196" s="449"/>
      <c r="L196" s="305" t="s">
        <v>1850</v>
      </c>
    </row>
    <row r="197" spans="1:12" ht="15.75" thickBot="1">
      <c r="A197" s="446"/>
      <c r="B197" s="303" t="s">
        <v>1851</v>
      </c>
      <c r="C197" s="304"/>
      <c r="D197" s="304"/>
      <c r="E197" s="449"/>
      <c r="F197" s="305" t="s">
        <v>1851</v>
      </c>
      <c r="G197" s="446"/>
      <c r="H197" s="303" t="s">
        <v>1851</v>
      </c>
      <c r="I197" s="304"/>
      <c r="J197" s="304"/>
      <c r="K197" s="449"/>
      <c r="L197" s="305" t="s">
        <v>1851</v>
      </c>
    </row>
    <row r="198" spans="1:12" ht="15.75" thickBot="1">
      <c r="A198" s="446"/>
      <c r="B198" s="303" t="s">
        <v>1852</v>
      </c>
      <c r="C198" s="304"/>
      <c r="D198" s="304"/>
      <c r="E198" s="449"/>
      <c r="F198" s="305" t="s">
        <v>1852</v>
      </c>
      <c r="G198" s="446"/>
      <c r="H198" s="303" t="s">
        <v>1852</v>
      </c>
      <c r="I198" s="304"/>
      <c r="J198" s="304"/>
      <c r="K198" s="449"/>
      <c r="L198" s="305" t="s">
        <v>1852</v>
      </c>
    </row>
    <row r="199" spans="1:12" ht="15.75" thickBot="1">
      <c r="A199" s="446"/>
      <c r="B199" s="303" t="s">
        <v>1853</v>
      </c>
      <c r="C199" s="304"/>
      <c r="D199" s="304"/>
      <c r="E199" s="449"/>
      <c r="F199" s="305" t="s">
        <v>1853</v>
      </c>
      <c r="G199" s="446"/>
      <c r="H199" s="303" t="s">
        <v>1853</v>
      </c>
      <c r="I199" s="304"/>
      <c r="J199" s="304"/>
      <c r="K199" s="449"/>
      <c r="L199" s="305" t="s">
        <v>1853</v>
      </c>
    </row>
    <row r="200" spans="1:12" ht="26.25" thickBot="1">
      <c r="A200" s="446"/>
      <c r="B200" s="303" t="s">
        <v>1854</v>
      </c>
      <c r="C200" s="304"/>
      <c r="D200" s="304"/>
      <c r="E200" s="449"/>
      <c r="F200" s="305" t="s">
        <v>1855</v>
      </c>
      <c r="G200" s="446"/>
      <c r="H200" s="303" t="s">
        <v>1854</v>
      </c>
      <c r="I200" s="304"/>
      <c r="J200" s="304"/>
      <c r="K200" s="449"/>
      <c r="L200" s="305" t="s">
        <v>1855</v>
      </c>
    </row>
    <row r="201" spans="1:12" ht="15.75" thickBot="1">
      <c r="A201" s="447"/>
      <c r="B201" s="306" t="s">
        <v>1856</v>
      </c>
      <c r="C201" s="307"/>
      <c r="D201" s="308"/>
      <c r="E201" s="450"/>
      <c r="F201" s="309" t="s">
        <v>1857</v>
      </c>
      <c r="G201" s="447"/>
      <c r="H201" s="306" t="s">
        <v>1856</v>
      </c>
      <c r="I201" s="307"/>
      <c r="J201" s="308"/>
      <c r="K201" s="450"/>
      <c r="L201" s="309" t="s">
        <v>1857</v>
      </c>
    </row>
    <row r="202" spans="1:12" ht="15.75" thickBot="1">
      <c r="A202" s="445" t="s">
        <v>2174</v>
      </c>
      <c r="B202" s="303" t="s">
        <v>1842</v>
      </c>
      <c r="C202" s="304"/>
      <c r="D202" s="304"/>
      <c r="E202" s="448" t="s">
        <v>2174</v>
      </c>
      <c r="F202" s="305" t="s">
        <v>1842</v>
      </c>
      <c r="G202" s="445" t="s">
        <v>2174</v>
      </c>
      <c r="H202" s="303" t="s">
        <v>1842</v>
      </c>
      <c r="I202" s="304"/>
      <c r="J202" s="304"/>
      <c r="K202" s="448" t="s">
        <v>2174</v>
      </c>
      <c r="L202" s="305" t="s">
        <v>1842</v>
      </c>
    </row>
    <row r="203" spans="1:12" ht="15.75" thickBot="1">
      <c r="A203" s="446"/>
      <c r="B203" s="303" t="s">
        <v>1844</v>
      </c>
      <c r="C203" s="304"/>
      <c r="D203" s="304"/>
      <c r="E203" s="449"/>
      <c r="F203" s="305" t="s">
        <v>1844</v>
      </c>
      <c r="G203" s="446"/>
      <c r="H203" s="303" t="s">
        <v>1844</v>
      </c>
      <c r="I203" s="304"/>
      <c r="J203" s="304"/>
      <c r="K203" s="449"/>
      <c r="L203" s="305" t="s">
        <v>1844</v>
      </c>
    </row>
    <row r="204" spans="1:12" ht="15.75" thickBot="1">
      <c r="A204" s="446"/>
      <c r="B204" s="303" t="s">
        <v>1845</v>
      </c>
      <c r="C204" s="304"/>
      <c r="D204" s="304"/>
      <c r="E204" s="449"/>
      <c r="F204" s="305" t="s">
        <v>1845</v>
      </c>
      <c r="G204" s="446"/>
      <c r="H204" s="303" t="s">
        <v>1845</v>
      </c>
      <c r="I204" s="304"/>
      <c r="J204" s="304"/>
      <c r="K204" s="449"/>
      <c r="L204" s="305" t="s">
        <v>1845</v>
      </c>
    </row>
    <row r="205" spans="1:12" ht="15.75" thickBot="1">
      <c r="A205" s="446"/>
      <c r="B205" s="303" t="s">
        <v>1846</v>
      </c>
      <c r="C205" s="304"/>
      <c r="D205" s="304"/>
      <c r="E205" s="449"/>
      <c r="F205" s="305" t="s">
        <v>1846</v>
      </c>
      <c r="G205" s="446"/>
      <c r="H205" s="303" t="s">
        <v>1846</v>
      </c>
      <c r="I205" s="304"/>
      <c r="J205" s="304"/>
      <c r="K205" s="449"/>
      <c r="L205" s="305" t="s">
        <v>1846</v>
      </c>
    </row>
    <row r="206" spans="1:12" ht="15.75" thickBot="1">
      <c r="A206" s="446"/>
      <c r="B206" s="303" t="s">
        <v>1847</v>
      </c>
      <c r="C206" s="304"/>
      <c r="D206" s="304"/>
      <c r="E206" s="449"/>
      <c r="F206" s="305" t="s">
        <v>1847</v>
      </c>
      <c r="G206" s="446"/>
      <c r="H206" s="303" t="s">
        <v>1847</v>
      </c>
      <c r="I206" s="304"/>
      <c r="J206" s="304"/>
      <c r="K206" s="449"/>
      <c r="L206" s="305" t="s">
        <v>1847</v>
      </c>
    </row>
    <row r="207" spans="1:12" ht="15.75" thickBot="1">
      <c r="A207" s="446"/>
      <c r="B207" s="303" t="s">
        <v>1848</v>
      </c>
      <c r="C207" s="304"/>
      <c r="D207" s="304"/>
      <c r="E207" s="449"/>
      <c r="F207" s="305" t="s">
        <v>1848</v>
      </c>
      <c r="G207" s="446"/>
      <c r="H207" s="303" t="s">
        <v>1848</v>
      </c>
      <c r="I207" s="304"/>
      <c r="J207" s="304"/>
      <c r="K207" s="449"/>
      <c r="L207" s="305" t="s">
        <v>1848</v>
      </c>
    </row>
    <row r="208" spans="1:12" ht="15.75" thickBot="1">
      <c r="A208" s="446"/>
      <c r="B208" s="303" t="s">
        <v>1849</v>
      </c>
      <c r="C208" s="304"/>
      <c r="D208" s="304"/>
      <c r="E208" s="449"/>
      <c r="F208" s="305" t="s">
        <v>1849</v>
      </c>
      <c r="G208" s="446"/>
      <c r="H208" s="303" t="s">
        <v>1849</v>
      </c>
      <c r="I208" s="304"/>
      <c r="J208" s="304"/>
      <c r="K208" s="449"/>
      <c r="L208" s="305" t="s">
        <v>1849</v>
      </c>
    </row>
    <row r="209" spans="1:12" ht="15.75" thickBot="1">
      <c r="A209" s="446"/>
      <c r="B209" s="303" t="s">
        <v>1850</v>
      </c>
      <c r="C209" s="304"/>
      <c r="D209" s="304"/>
      <c r="E209" s="449"/>
      <c r="F209" s="305" t="s">
        <v>1850</v>
      </c>
      <c r="G209" s="446"/>
      <c r="H209" s="303" t="s">
        <v>1850</v>
      </c>
      <c r="I209" s="304"/>
      <c r="J209" s="304"/>
      <c r="K209" s="449"/>
      <c r="L209" s="305" t="s">
        <v>1850</v>
      </c>
    </row>
    <row r="210" spans="1:12" ht="15.75" thickBot="1">
      <c r="A210" s="446"/>
      <c r="B210" s="303" t="s">
        <v>1851</v>
      </c>
      <c r="C210" s="304"/>
      <c r="D210" s="304"/>
      <c r="E210" s="449"/>
      <c r="F210" s="305" t="s">
        <v>1851</v>
      </c>
      <c r="G210" s="446"/>
      <c r="H210" s="303" t="s">
        <v>1851</v>
      </c>
      <c r="I210" s="304"/>
      <c r="J210" s="304"/>
      <c r="K210" s="449"/>
      <c r="L210" s="305" t="s">
        <v>1851</v>
      </c>
    </row>
    <row r="211" spans="1:12" ht="15.75" thickBot="1">
      <c r="A211" s="446"/>
      <c r="B211" s="303" t="s">
        <v>1852</v>
      </c>
      <c r="C211" s="304"/>
      <c r="D211" s="304"/>
      <c r="E211" s="449"/>
      <c r="F211" s="305" t="s">
        <v>1852</v>
      </c>
      <c r="G211" s="446"/>
      <c r="H211" s="303" t="s">
        <v>1852</v>
      </c>
      <c r="I211" s="304"/>
      <c r="J211" s="304"/>
      <c r="K211" s="449"/>
      <c r="L211" s="305" t="s">
        <v>1852</v>
      </c>
    </row>
    <row r="212" spans="1:12" ht="15.75" thickBot="1">
      <c r="A212" s="446"/>
      <c r="B212" s="303" t="s">
        <v>1853</v>
      </c>
      <c r="C212" s="304"/>
      <c r="D212" s="304"/>
      <c r="E212" s="449"/>
      <c r="F212" s="305" t="s">
        <v>1853</v>
      </c>
      <c r="G212" s="446"/>
      <c r="H212" s="303" t="s">
        <v>1853</v>
      </c>
      <c r="I212" s="304"/>
      <c r="J212" s="304"/>
      <c r="K212" s="449"/>
      <c r="L212" s="305" t="s">
        <v>1853</v>
      </c>
    </row>
    <row r="213" spans="1:12" ht="26.25" thickBot="1">
      <c r="A213" s="446"/>
      <c r="B213" s="303" t="s">
        <v>1854</v>
      </c>
      <c r="C213" s="304"/>
      <c r="D213" s="304"/>
      <c r="E213" s="449"/>
      <c r="F213" s="305" t="s">
        <v>1855</v>
      </c>
      <c r="G213" s="446"/>
      <c r="H213" s="303" t="s">
        <v>1854</v>
      </c>
      <c r="I213" s="304"/>
      <c r="J213" s="304"/>
      <c r="K213" s="449"/>
      <c r="L213" s="305" t="s">
        <v>1855</v>
      </c>
    </row>
    <row r="214" spans="1:12" ht="15.75" thickBot="1">
      <c r="A214" s="447"/>
      <c r="B214" s="306" t="s">
        <v>1856</v>
      </c>
      <c r="C214" s="307"/>
      <c r="D214" s="308"/>
      <c r="E214" s="450"/>
      <c r="F214" s="309" t="s">
        <v>1857</v>
      </c>
      <c r="G214" s="447"/>
      <c r="H214" s="306" t="s">
        <v>1856</v>
      </c>
      <c r="I214" s="307"/>
      <c r="J214" s="308"/>
      <c r="K214" s="450"/>
      <c r="L214" s="309" t="s">
        <v>1857</v>
      </c>
    </row>
    <row r="215" spans="1:12" ht="15.75" thickBot="1">
      <c r="A215" s="445" t="s">
        <v>2175</v>
      </c>
      <c r="B215" s="303" t="s">
        <v>1842</v>
      </c>
      <c r="C215" s="304"/>
      <c r="D215" s="304"/>
      <c r="E215" s="448" t="s">
        <v>2175</v>
      </c>
      <c r="F215" s="305" t="s">
        <v>1842</v>
      </c>
      <c r="G215" s="445" t="s">
        <v>2175</v>
      </c>
      <c r="H215" s="303" t="s">
        <v>1842</v>
      </c>
      <c r="I215" s="304"/>
      <c r="J215" s="304"/>
      <c r="K215" s="448" t="s">
        <v>2175</v>
      </c>
      <c r="L215" s="305" t="s">
        <v>1842</v>
      </c>
    </row>
    <row r="216" spans="1:12" ht="15.75" thickBot="1">
      <c r="A216" s="446"/>
      <c r="B216" s="303" t="s">
        <v>1844</v>
      </c>
      <c r="C216" s="304"/>
      <c r="D216" s="304"/>
      <c r="E216" s="449"/>
      <c r="F216" s="305" t="s">
        <v>1844</v>
      </c>
      <c r="G216" s="446"/>
      <c r="H216" s="303" t="s">
        <v>1844</v>
      </c>
      <c r="I216" s="304"/>
      <c r="J216" s="304"/>
      <c r="K216" s="449"/>
      <c r="L216" s="305" t="s">
        <v>1844</v>
      </c>
    </row>
    <row r="217" spans="1:12" ht="15.75" thickBot="1">
      <c r="A217" s="446"/>
      <c r="B217" s="303" t="s">
        <v>1845</v>
      </c>
      <c r="C217" s="304"/>
      <c r="D217" s="304"/>
      <c r="E217" s="449"/>
      <c r="F217" s="305" t="s">
        <v>1845</v>
      </c>
      <c r="G217" s="446"/>
      <c r="H217" s="303" t="s">
        <v>1845</v>
      </c>
      <c r="I217" s="304"/>
      <c r="J217" s="304"/>
      <c r="K217" s="449"/>
      <c r="L217" s="305" t="s">
        <v>1845</v>
      </c>
    </row>
    <row r="218" spans="1:12" ht="15.75" thickBot="1">
      <c r="A218" s="446"/>
      <c r="B218" s="303" t="s">
        <v>1846</v>
      </c>
      <c r="C218" s="304"/>
      <c r="D218" s="304"/>
      <c r="E218" s="449"/>
      <c r="F218" s="305" t="s">
        <v>1846</v>
      </c>
      <c r="G218" s="446"/>
      <c r="H218" s="303" t="s">
        <v>1846</v>
      </c>
      <c r="I218" s="304"/>
      <c r="J218" s="304"/>
      <c r="K218" s="449"/>
      <c r="L218" s="305" t="s">
        <v>1846</v>
      </c>
    </row>
    <row r="219" spans="1:12" ht="15.75" thickBot="1">
      <c r="A219" s="446"/>
      <c r="B219" s="303" t="s">
        <v>1847</v>
      </c>
      <c r="C219" s="304"/>
      <c r="D219" s="304"/>
      <c r="E219" s="449"/>
      <c r="F219" s="305" t="s">
        <v>1847</v>
      </c>
      <c r="G219" s="446"/>
      <c r="H219" s="303" t="s">
        <v>1847</v>
      </c>
      <c r="I219" s="304"/>
      <c r="J219" s="304"/>
      <c r="K219" s="449"/>
      <c r="L219" s="305" t="s">
        <v>1847</v>
      </c>
    </row>
    <row r="220" spans="1:12" ht="15.75" thickBot="1">
      <c r="A220" s="446"/>
      <c r="B220" s="303" t="s">
        <v>1848</v>
      </c>
      <c r="C220" s="304"/>
      <c r="D220" s="304"/>
      <c r="E220" s="449"/>
      <c r="F220" s="305" t="s">
        <v>1848</v>
      </c>
      <c r="G220" s="446"/>
      <c r="H220" s="303" t="s">
        <v>1848</v>
      </c>
      <c r="I220" s="304"/>
      <c r="J220" s="304"/>
      <c r="K220" s="449"/>
      <c r="L220" s="305" t="s">
        <v>1848</v>
      </c>
    </row>
    <row r="221" spans="1:12" ht="15.75" thickBot="1">
      <c r="A221" s="446"/>
      <c r="B221" s="303" t="s">
        <v>1849</v>
      </c>
      <c r="C221" s="304"/>
      <c r="D221" s="304"/>
      <c r="E221" s="449"/>
      <c r="F221" s="305" t="s">
        <v>1849</v>
      </c>
      <c r="G221" s="446"/>
      <c r="H221" s="303" t="s">
        <v>1849</v>
      </c>
      <c r="I221" s="304"/>
      <c r="J221" s="304"/>
      <c r="K221" s="449"/>
      <c r="L221" s="305" t="s">
        <v>1849</v>
      </c>
    </row>
    <row r="222" spans="1:12" ht="15.75" thickBot="1">
      <c r="A222" s="446"/>
      <c r="B222" s="303" t="s">
        <v>1850</v>
      </c>
      <c r="C222" s="304"/>
      <c r="D222" s="304"/>
      <c r="E222" s="449"/>
      <c r="F222" s="305" t="s">
        <v>1850</v>
      </c>
      <c r="G222" s="446"/>
      <c r="H222" s="303" t="s">
        <v>1850</v>
      </c>
      <c r="I222" s="304"/>
      <c r="J222" s="304"/>
      <c r="K222" s="449"/>
      <c r="L222" s="305" t="s">
        <v>1850</v>
      </c>
    </row>
    <row r="223" spans="1:12" ht="15.75" thickBot="1">
      <c r="A223" s="446"/>
      <c r="B223" s="303" t="s">
        <v>1851</v>
      </c>
      <c r="C223" s="304"/>
      <c r="D223" s="304"/>
      <c r="E223" s="449"/>
      <c r="F223" s="305" t="s">
        <v>1851</v>
      </c>
      <c r="G223" s="446"/>
      <c r="H223" s="303" t="s">
        <v>1851</v>
      </c>
      <c r="I223" s="304"/>
      <c r="J223" s="304"/>
      <c r="K223" s="449"/>
      <c r="L223" s="305" t="s">
        <v>1851</v>
      </c>
    </row>
    <row r="224" spans="1:12" ht="15.75" thickBot="1">
      <c r="A224" s="446"/>
      <c r="B224" s="303" t="s">
        <v>1852</v>
      </c>
      <c r="C224" s="304"/>
      <c r="D224" s="304"/>
      <c r="E224" s="449"/>
      <c r="F224" s="305" t="s">
        <v>1852</v>
      </c>
      <c r="G224" s="446"/>
      <c r="H224" s="303" t="s">
        <v>1852</v>
      </c>
      <c r="I224" s="304"/>
      <c r="J224" s="304"/>
      <c r="K224" s="449"/>
      <c r="L224" s="305" t="s">
        <v>1852</v>
      </c>
    </row>
    <row r="225" spans="1:12" ht="15.75" thickBot="1">
      <c r="A225" s="446"/>
      <c r="B225" s="303" t="s">
        <v>1853</v>
      </c>
      <c r="C225" s="304"/>
      <c r="D225" s="304"/>
      <c r="E225" s="449"/>
      <c r="F225" s="305" t="s">
        <v>1853</v>
      </c>
      <c r="G225" s="446"/>
      <c r="H225" s="303" t="s">
        <v>1853</v>
      </c>
      <c r="I225" s="304"/>
      <c r="J225" s="304"/>
      <c r="K225" s="449"/>
      <c r="L225" s="305" t="s">
        <v>1853</v>
      </c>
    </row>
    <row r="226" spans="1:12" ht="26.25" thickBot="1">
      <c r="A226" s="446"/>
      <c r="B226" s="303" t="s">
        <v>1854</v>
      </c>
      <c r="C226" s="304"/>
      <c r="D226" s="304"/>
      <c r="E226" s="449"/>
      <c r="F226" s="305" t="s">
        <v>1855</v>
      </c>
      <c r="G226" s="446"/>
      <c r="H226" s="303" t="s">
        <v>1854</v>
      </c>
      <c r="I226" s="304"/>
      <c r="J226" s="304"/>
      <c r="K226" s="449"/>
      <c r="L226" s="305" t="s">
        <v>1855</v>
      </c>
    </row>
    <row r="227" spans="1:12" ht="15.75" thickBot="1">
      <c r="A227" s="447"/>
      <c r="B227" s="306" t="s">
        <v>1856</v>
      </c>
      <c r="C227" s="307"/>
      <c r="D227" s="308"/>
      <c r="E227" s="450"/>
      <c r="F227" s="309" t="s">
        <v>1857</v>
      </c>
      <c r="G227" s="447"/>
      <c r="H227" s="306" t="s">
        <v>1856</v>
      </c>
      <c r="I227" s="307"/>
      <c r="J227" s="308"/>
      <c r="K227" s="450"/>
      <c r="L227" s="309" t="s">
        <v>1857</v>
      </c>
    </row>
    <row r="228" spans="1:12" ht="15.75" thickBot="1">
      <c r="A228" s="445" t="s">
        <v>2176</v>
      </c>
      <c r="B228" s="303" t="s">
        <v>1842</v>
      </c>
      <c r="C228" s="304"/>
      <c r="D228" s="304"/>
      <c r="E228" s="448" t="s">
        <v>2176</v>
      </c>
      <c r="F228" s="305" t="s">
        <v>1842</v>
      </c>
      <c r="G228" s="445" t="s">
        <v>2176</v>
      </c>
      <c r="H228" s="303" t="s">
        <v>1842</v>
      </c>
      <c r="I228" s="304"/>
      <c r="J228" s="304"/>
      <c r="K228" s="448" t="s">
        <v>2176</v>
      </c>
      <c r="L228" s="305" t="s">
        <v>1842</v>
      </c>
    </row>
    <row r="229" spans="1:12" ht="15.75" thickBot="1">
      <c r="A229" s="446"/>
      <c r="B229" s="303" t="s">
        <v>1844</v>
      </c>
      <c r="C229" s="304"/>
      <c r="D229" s="304"/>
      <c r="E229" s="449"/>
      <c r="F229" s="305" t="s">
        <v>1844</v>
      </c>
      <c r="G229" s="446"/>
      <c r="H229" s="303" t="s">
        <v>1844</v>
      </c>
      <c r="I229" s="304"/>
      <c r="J229" s="304"/>
      <c r="K229" s="449"/>
      <c r="L229" s="305" t="s">
        <v>1844</v>
      </c>
    </row>
    <row r="230" spans="1:12" ht="15.75" thickBot="1">
      <c r="A230" s="446"/>
      <c r="B230" s="303" t="s">
        <v>1845</v>
      </c>
      <c r="C230" s="304"/>
      <c r="D230" s="304"/>
      <c r="E230" s="449"/>
      <c r="F230" s="305" t="s">
        <v>1845</v>
      </c>
      <c r="G230" s="446"/>
      <c r="H230" s="303" t="s">
        <v>1845</v>
      </c>
      <c r="I230" s="304"/>
      <c r="J230" s="304"/>
      <c r="K230" s="449"/>
      <c r="L230" s="305" t="s">
        <v>1845</v>
      </c>
    </row>
    <row r="231" spans="1:12" ht="15.75" thickBot="1">
      <c r="A231" s="446"/>
      <c r="B231" s="303" t="s">
        <v>1846</v>
      </c>
      <c r="C231" s="304"/>
      <c r="D231" s="304"/>
      <c r="E231" s="449"/>
      <c r="F231" s="305" t="s">
        <v>1846</v>
      </c>
      <c r="G231" s="446"/>
      <c r="H231" s="303" t="s">
        <v>1846</v>
      </c>
      <c r="I231" s="304"/>
      <c r="J231" s="304"/>
      <c r="K231" s="449"/>
      <c r="L231" s="305" t="s">
        <v>1846</v>
      </c>
    </row>
    <row r="232" spans="1:12" ht="15.75" thickBot="1">
      <c r="A232" s="446"/>
      <c r="B232" s="303" t="s">
        <v>1847</v>
      </c>
      <c r="C232" s="304"/>
      <c r="D232" s="304"/>
      <c r="E232" s="449"/>
      <c r="F232" s="305" t="s">
        <v>1847</v>
      </c>
      <c r="G232" s="446"/>
      <c r="H232" s="303" t="s">
        <v>1847</v>
      </c>
      <c r="I232" s="304"/>
      <c r="J232" s="304"/>
      <c r="K232" s="449"/>
      <c r="L232" s="305" t="s">
        <v>1847</v>
      </c>
    </row>
    <row r="233" spans="1:12" ht="15.75" thickBot="1">
      <c r="A233" s="446"/>
      <c r="B233" s="303" t="s">
        <v>1848</v>
      </c>
      <c r="C233" s="304"/>
      <c r="D233" s="304"/>
      <c r="E233" s="449"/>
      <c r="F233" s="305" t="s">
        <v>1848</v>
      </c>
      <c r="G233" s="446"/>
      <c r="H233" s="303" t="s">
        <v>1848</v>
      </c>
      <c r="I233" s="304"/>
      <c r="J233" s="304"/>
      <c r="K233" s="449"/>
      <c r="L233" s="305" t="s">
        <v>1848</v>
      </c>
    </row>
    <row r="234" spans="1:12" ht="15.75" thickBot="1">
      <c r="A234" s="446"/>
      <c r="B234" s="303" t="s">
        <v>1849</v>
      </c>
      <c r="C234" s="304"/>
      <c r="D234" s="304"/>
      <c r="E234" s="449"/>
      <c r="F234" s="305" t="s">
        <v>1849</v>
      </c>
      <c r="G234" s="446"/>
      <c r="H234" s="303" t="s">
        <v>1849</v>
      </c>
      <c r="I234" s="304"/>
      <c r="J234" s="304"/>
      <c r="K234" s="449"/>
      <c r="L234" s="305" t="s">
        <v>1849</v>
      </c>
    </row>
    <row r="235" spans="1:12" ht="15.75" thickBot="1">
      <c r="A235" s="446"/>
      <c r="B235" s="303" t="s">
        <v>1850</v>
      </c>
      <c r="C235" s="304"/>
      <c r="D235" s="304"/>
      <c r="E235" s="449"/>
      <c r="F235" s="305" t="s">
        <v>1850</v>
      </c>
      <c r="G235" s="446"/>
      <c r="H235" s="303" t="s">
        <v>1850</v>
      </c>
      <c r="I235" s="304"/>
      <c r="J235" s="304"/>
      <c r="K235" s="449"/>
      <c r="L235" s="305" t="s">
        <v>1850</v>
      </c>
    </row>
    <row r="236" spans="1:12" ht="15.75" thickBot="1">
      <c r="A236" s="446"/>
      <c r="B236" s="303" t="s">
        <v>1851</v>
      </c>
      <c r="C236" s="304"/>
      <c r="D236" s="304"/>
      <c r="E236" s="449"/>
      <c r="F236" s="305" t="s">
        <v>1851</v>
      </c>
      <c r="G236" s="446"/>
      <c r="H236" s="303" t="s">
        <v>1851</v>
      </c>
      <c r="I236" s="304"/>
      <c r="J236" s="304"/>
      <c r="K236" s="449"/>
      <c r="L236" s="305" t="s">
        <v>1851</v>
      </c>
    </row>
    <row r="237" spans="1:12" ht="15.75" thickBot="1">
      <c r="A237" s="446"/>
      <c r="B237" s="303" t="s">
        <v>1852</v>
      </c>
      <c r="C237" s="304"/>
      <c r="D237" s="304"/>
      <c r="E237" s="449"/>
      <c r="F237" s="305" t="s">
        <v>1852</v>
      </c>
      <c r="G237" s="446"/>
      <c r="H237" s="303" t="s">
        <v>1852</v>
      </c>
      <c r="I237" s="304"/>
      <c r="J237" s="304"/>
      <c r="K237" s="449"/>
      <c r="L237" s="305" t="s">
        <v>1852</v>
      </c>
    </row>
    <row r="238" spans="1:12" ht="15.75" thickBot="1">
      <c r="A238" s="446"/>
      <c r="B238" s="303" t="s">
        <v>1853</v>
      </c>
      <c r="C238" s="304"/>
      <c r="D238" s="304"/>
      <c r="E238" s="449"/>
      <c r="F238" s="305" t="s">
        <v>1853</v>
      </c>
      <c r="G238" s="446"/>
      <c r="H238" s="303" t="s">
        <v>1853</v>
      </c>
      <c r="I238" s="304"/>
      <c r="J238" s="304"/>
      <c r="K238" s="449"/>
      <c r="L238" s="305" t="s">
        <v>1853</v>
      </c>
    </row>
    <row r="239" spans="1:12" ht="26.25" thickBot="1">
      <c r="A239" s="446"/>
      <c r="B239" s="303" t="s">
        <v>1854</v>
      </c>
      <c r="C239" s="304"/>
      <c r="D239" s="304"/>
      <c r="E239" s="449"/>
      <c r="F239" s="305" t="s">
        <v>1855</v>
      </c>
      <c r="G239" s="446"/>
      <c r="H239" s="303" t="s">
        <v>1854</v>
      </c>
      <c r="I239" s="304"/>
      <c r="J239" s="304"/>
      <c r="K239" s="449"/>
      <c r="L239" s="305" t="s">
        <v>1855</v>
      </c>
    </row>
    <row r="240" spans="1:12" ht="15.75" thickBot="1">
      <c r="A240" s="447"/>
      <c r="B240" s="306" t="s">
        <v>1856</v>
      </c>
      <c r="C240" s="307"/>
      <c r="D240" s="308"/>
      <c r="E240" s="450"/>
      <c r="F240" s="309" t="s">
        <v>1857</v>
      </c>
      <c r="G240" s="447"/>
      <c r="H240" s="306" t="s">
        <v>1856</v>
      </c>
      <c r="I240" s="307"/>
      <c r="J240" s="308"/>
      <c r="K240" s="450"/>
      <c r="L240" s="309" t="s">
        <v>1857</v>
      </c>
    </row>
    <row r="241" spans="1:12" ht="15.75" thickBot="1">
      <c r="A241" s="445" t="s">
        <v>2177</v>
      </c>
      <c r="B241" s="303" t="s">
        <v>1842</v>
      </c>
      <c r="C241" s="304"/>
      <c r="D241" s="304"/>
      <c r="E241" s="448" t="s">
        <v>2177</v>
      </c>
      <c r="F241" s="305" t="s">
        <v>1842</v>
      </c>
      <c r="G241" s="445" t="s">
        <v>2177</v>
      </c>
      <c r="H241" s="303" t="s">
        <v>1842</v>
      </c>
      <c r="I241" s="304"/>
      <c r="J241" s="304"/>
      <c r="K241" s="448" t="s">
        <v>2177</v>
      </c>
      <c r="L241" s="305" t="s">
        <v>1842</v>
      </c>
    </row>
    <row r="242" spans="1:12" ht="15.75" thickBot="1">
      <c r="A242" s="446"/>
      <c r="B242" s="303" t="s">
        <v>1844</v>
      </c>
      <c r="C242" s="304"/>
      <c r="D242" s="304"/>
      <c r="E242" s="449"/>
      <c r="F242" s="305" t="s">
        <v>1844</v>
      </c>
      <c r="G242" s="446"/>
      <c r="H242" s="303" t="s">
        <v>1844</v>
      </c>
      <c r="I242" s="304"/>
      <c r="J242" s="304"/>
      <c r="K242" s="449"/>
      <c r="L242" s="305" t="s">
        <v>1844</v>
      </c>
    </row>
    <row r="243" spans="1:12" ht="15.75" thickBot="1">
      <c r="A243" s="446"/>
      <c r="B243" s="303" t="s">
        <v>1845</v>
      </c>
      <c r="C243" s="304"/>
      <c r="D243" s="304"/>
      <c r="E243" s="449"/>
      <c r="F243" s="305" t="s">
        <v>1845</v>
      </c>
      <c r="G243" s="446"/>
      <c r="H243" s="303" t="s">
        <v>1845</v>
      </c>
      <c r="I243" s="304"/>
      <c r="J243" s="304"/>
      <c r="K243" s="449"/>
      <c r="L243" s="305" t="s">
        <v>1845</v>
      </c>
    </row>
    <row r="244" spans="1:12" ht="15.75" thickBot="1">
      <c r="A244" s="446"/>
      <c r="B244" s="303" t="s">
        <v>1846</v>
      </c>
      <c r="C244" s="304"/>
      <c r="D244" s="304"/>
      <c r="E244" s="449"/>
      <c r="F244" s="305" t="s">
        <v>1846</v>
      </c>
      <c r="G244" s="446"/>
      <c r="H244" s="303" t="s">
        <v>1846</v>
      </c>
      <c r="I244" s="304"/>
      <c r="J244" s="304"/>
      <c r="K244" s="449"/>
      <c r="L244" s="305" t="s">
        <v>1846</v>
      </c>
    </row>
    <row r="245" spans="1:12" ht="15.75" thickBot="1">
      <c r="A245" s="446"/>
      <c r="B245" s="303" t="s">
        <v>1847</v>
      </c>
      <c r="C245" s="304"/>
      <c r="D245" s="304"/>
      <c r="E245" s="449"/>
      <c r="F245" s="305" t="s">
        <v>1847</v>
      </c>
      <c r="G245" s="446"/>
      <c r="H245" s="303" t="s">
        <v>1847</v>
      </c>
      <c r="I245" s="304"/>
      <c r="J245" s="304"/>
      <c r="K245" s="449"/>
      <c r="L245" s="305" t="s">
        <v>1847</v>
      </c>
    </row>
    <row r="246" spans="1:12" ht="15.75" thickBot="1">
      <c r="A246" s="446"/>
      <c r="B246" s="303" t="s">
        <v>1848</v>
      </c>
      <c r="C246" s="304"/>
      <c r="D246" s="304"/>
      <c r="E246" s="449"/>
      <c r="F246" s="305" t="s">
        <v>1848</v>
      </c>
      <c r="G246" s="446"/>
      <c r="H246" s="303" t="s">
        <v>1848</v>
      </c>
      <c r="I246" s="304"/>
      <c r="J246" s="304"/>
      <c r="K246" s="449"/>
      <c r="L246" s="305" t="s">
        <v>1848</v>
      </c>
    </row>
    <row r="247" spans="1:12" ht="15.75" thickBot="1">
      <c r="A247" s="446"/>
      <c r="B247" s="303" t="s">
        <v>1849</v>
      </c>
      <c r="C247" s="304"/>
      <c r="D247" s="304"/>
      <c r="E247" s="449"/>
      <c r="F247" s="305" t="s">
        <v>1849</v>
      </c>
      <c r="G247" s="446"/>
      <c r="H247" s="303" t="s">
        <v>1849</v>
      </c>
      <c r="I247" s="304"/>
      <c r="J247" s="304"/>
      <c r="K247" s="449"/>
      <c r="L247" s="305" t="s">
        <v>1849</v>
      </c>
    </row>
    <row r="248" spans="1:12" ht="15.75" thickBot="1">
      <c r="A248" s="446"/>
      <c r="B248" s="303" t="s">
        <v>1850</v>
      </c>
      <c r="C248" s="304"/>
      <c r="D248" s="304"/>
      <c r="E248" s="449"/>
      <c r="F248" s="305" t="s">
        <v>1850</v>
      </c>
      <c r="G248" s="446"/>
      <c r="H248" s="303" t="s">
        <v>1850</v>
      </c>
      <c r="I248" s="304"/>
      <c r="J248" s="304"/>
      <c r="K248" s="449"/>
      <c r="L248" s="305" t="s">
        <v>1850</v>
      </c>
    </row>
    <row r="249" spans="1:12" ht="15.75" thickBot="1">
      <c r="A249" s="446"/>
      <c r="B249" s="303" t="s">
        <v>1851</v>
      </c>
      <c r="C249" s="304"/>
      <c r="D249" s="304"/>
      <c r="E249" s="449"/>
      <c r="F249" s="305" t="s">
        <v>1851</v>
      </c>
      <c r="G249" s="446"/>
      <c r="H249" s="303" t="s">
        <v>1851</v>
      </c>
      <c r="I249" s="304"/>
      <c r="J249" s="304"/>
      <c r="K249" s="449"/>
      <c r="L249" s="305" t="s">
        <v>1851</v>
      </c>
    </row>
    <row r="250" spans="1:12" ht="15.75" thickBot="1">
      <c r="A250" s="446"/>
      <c r="B250" s="303" t="s">
        <v>1852</v>
      </c>
      <c r="C250" s="304"/>
      <c r="D250" s="304"/>
      <c r="E250" s="449"/>
      <c r="F250" s="305" t="s">
        <v>1852</v>
      </c>
      <c r="G250" s="446"/>
      <c r="H250" s="303" t="s">
        <v>1852</v>
      </c>
      <c r="I250" s="304"/>
      <c r="J250" s="304"/>
      <c r="K250" s="449"/>
      <c r="L250" s="305" t="s">
        <v>1852</v>
      </c>
    </row>
    <row r="251" spans="1:12" ht="15.75" thickBot="1">
      <c r="A251" s="446"/>
      <c r="B251" s="303" t="s">
        <v>1853</v>
      </c>
      <c r="C251" s="304"/>
      <c r="D251" s="304"/>
      <c r="E251" s="449"/>
      <c r="F251" s="305" t="s">
        <v>1853</v>
      </c>
      <c r="G251" s="446"/>
      <c r="H251" s="303" t="s">
        <v>1853</v>
      </c>
      <c r="I251" s="304"/>
      <c r="J251" s="304"/>
      <c r="K251" s="449"/>
      <c r="L251" s="305" t="s">
        <v>1853</v>
      </c>
    </row>
    <row r="252" spans="1:12" ht="26.25" thickBot="1">
      <c r="A252" s="446"/>
      <c r="B252" s="303" t="s">
        <v>1854</v>
      </c>
      <c r="C252" s="304"/>
      <c r="D252" s="304"/>
      <c r="E252" s="449"/>
      <c r="F252" s="305" t="s">
        <v>1855</v>
      </c>
      <c r="G252" s="446"/>
      <c r="H252" s="303" t="s">
        <v>1854</v>
      </c>
      <c r="I252" s="304"/>
      <c r="J252" s="304"/>
      <c r="K252" s="449"/>
      <c r="L252" s="305" t="s">
        <v>1855</v>
      </c>
    </row>
    <row r="253" spans="1:12" ht="15.75" thickBot="1">
      <c r="A253" s="447"/>
      <c r="B253" s="306" t="s">
        <v>1856</v>
      </c>
      <c r="C253" s="307"/>
      <c r="D253" s="308"/>
      <c r="E253" s="450"/>
      <c r="F253" s="309" t="s">
        <v>1857</v>
      </c>
      <c r="G253" s="447"/>
      <c r="H253" s="306" t="s">
        <v>1856</v>
      </c>
      <c r="I253" s="307"/>
      <c r="J253" s="308"/>
      <c r="K253" s="450"/>
      <c r="L253" s="309" t="s">
        <v>1857</v>
      </c>
    </row>
    <row r="254" spans="1:12" ht="15.75" thickBot="1">
      <c r="A254" s="445" t="s">
        <v>2178</v>
      </c>
      <c r="B254" s="303" t="s">
        <v>1842</v>
      </c>
      <c r="C254" s="304"/>
      <c r="D254" s="304"/>
      <c r="E254" s="448" t="s">
        <v>2178</v>
      </c>
      <c r="F254" s="305" t="s">
        <v>1842</v>
      </c>
      <c r="G254" s="445" t="s">
        <v>2178</v>
      </c>
      <c r="H254" s="303" t="s">
        <v>1842</v>
      </c>
      <c r="I254" s="304"/>
      <c r="J254" s="304"/>
      <c r="K254" s="448" t="s">
        <v>2178</v>
      </c>
      <c r="L254" s="305" t="s">
        <v>1842</v>
      </c>
    </row>
    <row r="255" spans="1:12" ht="15.75" thickBot="1">
      <c r="A255" s="446"/>
      <c r="B255" s="303" t="s">
        <v>1844</v>
      </c>
      <c r="C255" s="304"/>
      <c r="D255" s="304"/>
      <c r="E255" s="449"/>
      <c r="F255" s="305" t="s">
        <v>1844</v>
      </c>
      <c r="G255" s="446"/>
      <c r="H255" s="303" t="s">
        <v>1844</v>
      </c>
      <c r="I255" s="304"/>
      <c r="J255" s="304"/>
      <c r="K255" s="449"/>
      <c r="L255" s="305" t="s">
        <v>1844</v>
      </c>
    </row>
    <row r="256" spans="1:12" ht="15.75" thickBot="1">
      <c r="A256" s="446"/>
      <c r="B256" s="303" t="s">
        <v>1845</v>
      </c>
      <c r="C256" s="304"/>
      <c r="D256" s="304"/>
      <c r="E256" s="449"/>
      <c r="F256" s="305" t="s">
        <v>1845</v>
      </c>
      <c r="G256" s="446"/>
      <c r="H256" s="303" t="s">
        <v>1845</v>
      </c>
      <c r="I256" s="304"/>
      <c r="J256" s="304"/>
      <c r="K256" s="449"/>
      <c r="L256" s="305" t="s">
        <v>1845</v>
      </c>
    </row>
    <row r="257" spans="1:12" ht="15.75" thickBot="1">
      <c r="A257" s="446"/>
      <c r="B257" s="303" t="s">
        <v>1846</v>
      </c>
      <c r="C257" s="304"/>
      <c r="D257" s="304"/>
      <c r="E257" s="449"/>
      <c r="F257" s="305" t="s">
        <v>1846</v>
      </c>
      <c r="G257" s="446"/>
      <c r="H257" s="303" t="s">
        <v>1846</v>
      </c>
      <c r="I257" s="304"/>
      <c r="J257" s="304"/>
      <c r="K257" s="449"/>
      <c r="L257" s="305" t="s">
        <v>1846</v>
      </c>
    </row>
    <row r="258" spans="1:12" ht="15.75" thickBot="1">
      <c r="A258" s="446"/>
      <c r="B258" s="303" t="s">
        <v>1847</v>
      </c>
      <c r="C258" s="304"/>
      <c r="D258" s="304"/>
      <c r="E258" s="449"/>
      <c r="F258" s="305" t="s">
        <v>1847</v>
      </c>
      <c r="G258" s="446"/>
      <c r="H258" s="303" t="s">
        <v>1847</v>
      </c>
      <c r="I258" s="304"/>
      <c r="J258" s="304"/>
      <c r="K258" s="449"/>
      <c r="L258" s="305" t="s">
        <v>1847</v>
      </c>
    </row>
    <row r="259" spans="1:12" ht="15.75" thickBot="1">
      <c r="A259" s="446"/>
      <c r="B259" s="303" t="s">
        <v>1848</v>
      </c>
      <c r="C259" s="304"/>
      <c r="D259" s="304"/>
      <c r="E259" s="449"/>
      <c r="F259" s="305" t="s">
        <v>1848</v>
      </c>
      <c r="G259" s="446"/>
      <c r="H259" s="303" t="s">
        <v>1848</v>
      </c>
      <c r="I259" s="304"/>
      <c r="J259" s="304"/>
      <c r="K259" s="449"/>
      <c r="L259" s="305" t="s">
        <v>1848</v>
      </c>
    </row>
    <row r="260" spans="1:12" ht="15.75" thickBot="1">
      <c r="A260" s="446"/>
      <c r="B260" s="303" t="s">
        <v>1849</v>
      </c>
      <c r="C260" s="304"/>
      <c r="D260" s="304"/>
      <c r="E260" s="449"/>
      <c r="F260" s="305" t="s">
        <v>1849</v>
      </c>
      <c r="G260" s="446"/>
      <c r="H260" s="303" t="s">
        <v>1849</v>
      </c>
      <c r="I260" s="304"/>
      <c r="J260" s="304"/>
      <c r="K260" s="449"/>
      <c r="L260" s="305" t="s">
        <v>1849</v>
      </c>
    </row>
    <row r="261" spans="1:12" ht="15.75" thickBot="1">
      <c r="A261" s="446"/>
      <c r="B261" s="303" t="s">
        <v>1850</v>
      </c>
      <c r="C261" s="304"/>
      <c r="D261" s="304"/>
      <c r="E261" s="449"/>
      <c r="F261" s="305" t="s">
        <v>1850</v>
      </c>
      <c r="G261" s="446"/>
      <c r="H261" s="303" t="s">
        <v>1850</v>
      </c>
      <c r="I261" s="304"/>
      <c r="J261" s="304"/>
      <c r="K261" s="449"/>
      <c r="L261" s="305" t="s">
        <v>1850</v>
      </c>
    </row>
    <row r="262" spans="1:12" ht="15.75" thickBot="1">
      <c r="A262" s="446"/>
      <c r="B262" s="303" t="s">
        <v>1851</v>
      </c>
      <c r="C262" s="304"/>
      <c r="D262" s="304"/>
      <c r="E262" s="449"/>
      <c r="F262" s="305" t="s">
        <v>1851</v>
      </c>
      <c r="G262" s="446"/>
      <c r="H262" s="303" t="s">
        <v>1851</v>
      </c>
      <c r="I262" s="304"/>
      <c r="J262" s="304"/>
      <c r="K262" s="449"/>
      <c r="L262" s="305" t="s">
        <v>1851</v>
      </c>
    </row>
    <row r="263" spans="1:12" ht="15.75" thickBot="1">
      <c r="A263" s="446"/>
      <c r="B263" s="303" t="s">
        <v>1852</v>
      </c>
      <c r="C263" s="304"/>
      <c r="D263" s="304"/>
      <c r="E263" s="449"/>
      <c r="F263" s="305" t="s">
        <v>1852</v>
      </c>
      <c r="G263" s="446"/>
      <c r="H263" s="303" t="s">
        <v>1852</v>
      </c>
      <c r="I263" s="304"/>
      <c r="J263" s="304"/>
      <c r="K263" s="449"/>
      <c r="L263" s="305" t="s">
        <v>1852</v>
      </c>
    </row>
    <row r="264" spans="1:12" ht="15.75" thickBot="1">
      <c r="A264" s="446"/>
      <c r="B264" s="303" t="s">
        <v>1853</v>
      </c>
      <c r="C264" s="304"/>
      <c r="D264" s="304"/>
      <c r="E264" s="449"/>
      <c r="F264" s="305" t="s">
        <v>1853</v>
      </c>
      <c r="G264" s="446"/>
      <c r="H264" s="303" t="s">
        <v>1853</v>
      </c>
      <c r="I264" s="304"/>
      <c r="J264" s="304"/>
      <c r="K264" s="449"/>
      <c r="L264" s="305" t="s">
        <v>1853</v>
      </c>
    </row>
    <row r="265" spans="1:12" ht="26.25" thickBot="1">
      <c r="A265" s="446"/>
      <c r="B265" s="303" t="s">
        <v>1854</v>
      </c>
      <c r="C265" s="304"/>
      <c r="D265" s="304"/>
      <c r="E265" s="449"/>
      <c r="F265" s="305" t="s">
        <v>1855</v>
      </c>
      <c r="G265" s="446"/>
      <c r="H265" s="303" t="s">
        <v>1854</v>
      </c>
      <c r="I265" s="304"/>
      <c r="J265" s="304"/>
      <c r="K265" s="449"/>
      <c r="L265" s="305" t="s">
        <v>1855</v>
      </c>
    </row>
    <row r="266" spans="1:12" ht="15.75" thickBot="1">
      <c r="A266" s="447"/>
      <c r="B266" s="306" t="s">
        <v>1856</v>
      </c>
      <c r="C266" s="307"/>
      <c r="D266" s="308"/>
      <c r="E266" s="450"/>
      <c r="F266" s="309" t="s">
        <v>1857</v>
      </c>
      <c r="G266" s="447"/>
      <c r="H266" s="306" t="s">
        <v>1856</v>
      </c>
      <c r="I266" s="307"/>
      <c r="J266" s="308"/>
      <c r="K266" s="450"/>
      <c r="L266" s="309" t="s">
        <v>1857</v>
      </c>
    </row>
    <row r="267" spans="1:12" ht="15.75" thickBot="1">
      <c r="A267" s="445" t="s">
        <v>2179</v>
      </c>
      <c r="B267" s="303" t="s">
        <v>1842</v>
      </c>
      <c r="C267" s="304"/>
      <c r="D267" s="304"/>
      <c r="E267" s="448" t="s">
        <v>2180</v>
      </c>
      <c r="F267" s="305" t="s">
        <v>1842</v>
      </c>
      <c r="G267" s="445" t="s">
        <v>2179</v>
      </c>
      <c r="H267" s="303" t="s">
        <v>1842</v>
      </c>
      <c r="I267" s="304"/>
      <c r="J267" s="304"/>
      <c r="K267" s="448" t="s">
        <v>2180</v>
      </c>
      <c r="L267" s="305" t="s">
        <v>1842</v>
      </c>
    </row>
    <row r="268" spans="1:12" ht="15.75" thickBot="1">
      <c r="A268" s="446"/>
      <c r="B268" s="303" t="s">
        <v>1844</v>
      </c>
      <c r="C268" s="304"/>
      <c r="D268" s="304"/>
      <c r="E268" s="449"/>
      <c r="F268" s="305" t="s">
        <v>1844</v>
      </c>
      <c r="G268" s="446"/>
      <c r="H268" s="303" t="s">
        <v>1844</v>
      </c>
      <c r="I268" s="304"/>
      <c r="J268" s="304"/>
      <c r="K268" s="449"/>
      <c r="L268" s="305" t="s">
        <v>1844</v>
      </c>
    </row>
    <row r="269" spans="1:12" ht="15.75" thickBot="1">
      <c r="A269" s="446"/>
      <c r="B269" s="303" t="s">
        <v>1845</v>
      </c>
      <c r="C269" s="304"/>
      <c r="D269" s="304"/>
      <c r="E269" s="449"/>
      <c r="F269" s="305" t="s">
        <v>1845</v>
      </c>
      <c r="G269" s="446"/>
      <c r="H269" s="303" t="s">
        <v>1845</v>
      </c>
      <c r="I269" s="304"/>
      <c r="J269" s="304"/>
      <c r="K269" s="449"/>
      <c r="L269" s="305" t="s">
        <v>1845</v>
      </c>
    </row>
    <row r="270" spans="1:12" ht="15.75" thickBot="1">
      <c r="A270" s="446"/>
      <c r="B270" s="303" t="s">
        <v>1846</v>
      </c>
      <c r="C270" s="304"/>
      <c r="D270" s="304"/>
      <c r="E270" s="449"/>
      <c r="F270" s="305" t="s">
        <v>1846</v>
      </c>
      <c r="G270" s="446"/>
      <c r="H270" s="303" t="s">
        <v>1846</v>
      </c>
      <c r="I270" s="304"/>
      <c r="J270" s="304"/>
      <c r="K270" s="449"/>
      <c r="L270" s="305" t="s">
        <v>1846</v>
      </c>
    </row>
    <row r="271" spans="1:12" ht="15.75" thickBot="1">
      <c r="A271" s="446"/>
      <c r="B271" s="303" t="s">
        <v>1847</v>
      </c>
      <c r="C271" s="304"/>
      <c r="D271" s="304"/>
      <c r="E271" s="449"/>
      <c r="F271" s="305" t="s">
        <v>1847</v>
      </c>
      <c r="G271" s="446"/>
      <c r="H271" s="303" t="s">
        <v>1847</v>
      </c>
      <c r="I271" s="304"/>
      <c r="J271" s="304"/>
      <c r="K271" s="449"/>
      <c r="L271" s="305" t="s">
        <v>1847</v>
      </c>
    </row>
    <row r="272" spans="1:12" ht="15.75" thickBot="1">
      <c r="A272" s="446"/>
      <c r="B272" s="303" t="s">
        <v>1848</v>
      </c>
      <c r="C272" s="304"/>
      <c r="D272" s="304"/>
      <c r="E272" s="449"/>
      <c r="F272" s="305" t="s">
        <v>1848</v>
      </c>
      <c r="G272" s="446"/>
      <c r="H272" s="303" t="s">
        <v>1848</v>
      </c>
      <c r="I272" s="304"/>
      <c r="J272" s="304"/>
      <c r="K272" s="449"/>
      <c r="L272" s="305" t="s">
        <v>1848</v>
      </c>
    </row>
    <row r="273" spans="1:12" ht="15.75" thickBot="1">
      <c r="A273" s="446"/>
      <c r="B273" s="303" t="s">
        <v>1849</v>
      </c>
      <c r="C273" s="304"/>
      <c r="D273" s="304"/>
      <c r="E273" s="449"/>
      <c r="F273" s="305" t="s">
        <v>1849</v>
      </c>
      <c r="G273" s="446"/>
      <c r="H273" s="303" t="s">
        <v>1849</v>
      </c>
      <c r="I273" s="304"/>
      <c r="J273" s="304"/>
      <c r="K273" s="449"/>
      <c r="L273" s="305" t="s">
        <v>1849</v>
      </c>
    </row>
    <row r="274" spans="1:12" ht="15.75" thickBot="1">
      <c r="A274" s="446"/>
      <c r="B274" s="303" t="s">
        <v>1850</v>
      </c>
      <c r="C274" s="304"/>
      <c r="D274" s="304"/>
      <c r="E274" s="449"/>
      <c r="F274" s="305" t="s">
        <v>1850</v>
      </c>
      <c r="G274" s="446"/>
      <c r="H274" s="303" t="s">
        <v>1850</v>
      </c>
      <c r="I274" s="304"/>
      <c r="J274" s="304"/>
      <c r="K274" s="449"/>
      <c r="L274" s="305" t="s">
        <v>1850</v>
      </c>
    </row>
    <row r="275" spans="1:12" ht="15.75" thickBot="1">
      <c r="A275" s="446"/>
      <c r="B275" s="303" t="s">
        <v>1851</v>
      </c>
      <c r="C275" s="304"/>
      <c r="D275" s="304"/>
      <c r="E275" s="449"/>
      <c r="F275" s="305" t="s">
        <v>1851</v>
      </c>
      <c r="G275" s="446"/>
      <c r="H275" s="303" t="s">
        <v>1851</v>
      </c>
      <c r="I275" s="304"/>
      <c r="J275" s="304"/>
      <c r="K275" s="449"/>
      <c r="L275" s="305" t="s">
        <v>1851</v>
      </c>
    </row>
    <row r="276" spans="1:12" ht="15.75" thickBot="1">
      <c r="A276" s="446"/>
      <c r="B276" s="303" t="s">
        <v>1852</v>
      </c>
      <c r="C276" s="304"/>
      <c r="D276" s="304"/>
      <c r="E276" s="449"/>
      <c r="F276" s="305" t="s">
        <v>1852</v>
      </c>
      <c r="G276" s="446"/>
      <c r="H276" s="303" t="s">
        <v>1852</v>
      </c>
      <c r="I276" s="304"/>
      <c r="J276" s="304"/>
      <c r="K276" s="449"/>
      <c r="L276" s="305" t="s">
        <v>1852</v>
      </c>
    </row>
    <row r="277" spans="1:12" ht="15.75" thickBot="1">
      <c r="A277" s="446"/>
      <c r="B277" s="303" t="s">
        <v>1853</v>
      </c>
      <c r="C277" s="304"/>
      <c r="D277" s="304"/>
      <c r="E277" s="449"/>
      <c r="F277" s="305" t="s">
        <v>1853</v>
      </c>
      <c r="G277" s="446"/>
      <c r="H277" s="303" t="s">
        <v>1853</v>
      </c>
      <c r="I277" s="304"/>
      <c r="J277" s="304"/>
      <c r="K277" s="449"/>
      <c r="L277" s="305" t="s">
        <v>1853</v>
      </c>
    </row>
    <row r="278" spans="1:12" ht="26.25" thickBot="1">
      <c r="A278" s="446"/>
      <c r="B278" s="303" t="s">
        <v>1854</v>
      </c>
      <c r="C278" s="304"/>
      <c r="D278" s="304"/>
      <c r="E278" s="449"/>
      <c r="F278" s="305" t="s">
        <v>1855</v>
      </c>
      <c r="G278" s="446"/>
      <c r="H278" s="303" t="s">
        <v>1854</v>
      </c>
      <c r="I278" s="304"/>
      <c r="J278" s="304"/>
      <c r="K278" s="449"/>
      <c r="L278" s="305" t="s">
        <v>1855</v>
      </c>
    </row>
    <row r="279" spans="1:12" ht="15.75" thickBot="1">
      <c r="A279" s="447"/>
      <c r="B279" s="306" t="s">
        <v>1856</v>
      </c>
      <c r="C279" s="307"/>
      <c r="D279" s="308"/>
      <c r="E279" s="450"/>
      <c r="F279" s="309" t="s">
        <v>1857</v>
      </c>
      <c r="G279" s="447"/>
      <c r="H279" s="306" t="s">
        <v>1856</v>
      </c>
      <c r="I279" s="307"/>
      <c r="J279" s="308"/>
      <c r="K279" s="450"/>
      <c r="L279" s="309" t="s">
        <v>1857</v>
      </c>
    </row>
    <row r="280" spans="1:12" ht="15.75" thickBot="1">
      <c r="A280" s="445" t="s">
        <v>2181</v>
      </c>
      <c r="B280" s="303" t="s">
        <v>1842</v>
      </c>
      <c r="C280" s="304"/>
      <c r="D280" s="304"/>
      <c r="E280" s="448" t="s">
        <v>2182</v>
      </c>
      <c r="F280" s="305" t="s">
        <v>1842</v>
      </c>
      <c r="G280" s="445" t="s">
        <v>2181</v>
      </c>
      <c r="H280" s="303" t="s">
        <v>1842</v>
      </c>
      <c r="I280" s="304"/>
      <c r="J280" s="304"/>
      <c r="K280" s="448" t="s">
        <v>2182</v>
      </c>
      <c r="L280" s="305" t="s">
        <v>1842</v>
      </c>
    </row>
    <row r="281" spans="1:12" ht="15.75" thickBot="1">
      <c r="A281" s="446"/>
      <c r="B281" s="303" t="s">
        <v>1844</v>
      </c>
      <c r="C281" s="304"/>
      <c r="D281" s="304"/>
      <c r="E281" s="449"/>
      <c r="F281" s="305" t="s">
        <v>1844</v>
      </c>
      <c r="G281" s="446"/>
      <c r="H281" s="303" t="s">
        <v>1844</v>
      </c>
      <c r="I281" s="304"/>
      <c r="J281" s="304"/>
      <c r="K281" s="449"/>
      <c r="L281" s="305" t="s">
        <v>1844</v>
      </c>
    </row>
    <row r="282" spans="1:12" ht="15.75" thickBot="1">
      <c r="A282" s="446"/>
      <c r="B282" s="303" t="s">
        <v>1845</v>
      </c>
      <c r="C282" s="304"/>
      <c r="D282" s="304"/>
      <c r="E282" s="449"/>
      <c r="F282" s="305" t="s">
        <v>1845</v>
      </c>
      <c r="G282" s="446"/>
      <c r="H282" s="303" t="s">
        <v>1845</v>
      </c>
      <c r="I282" s="304"/>
      <c r="J282" s="304"/>
      <c r="K282" s="449"/>
      <c r="L282" s="305" t="s">
        <v>1845</v>
      </c>
    </row>
    <row r="283" spans="1:12" ht="15.75" thickBot="1">
      <c r="A283" s="446"/>
      <c r="B283" s="303" t="s">
        <v>1846</v>
      </c>
      <c r="C283" s="304"/>
      <c r="D283" s="304"/>
      <c r="E283" s="449"/>
      <c r="F283" s="305" t="s">
        <v>1846</v>
      </c>
      <c r="G283" s="446"/>
      <c r="H283" s="303" t="s">
        <v>1846</v>
      </c>
      <c r="I283" s="304"/>
      <c r="J283" s="304"/>
      <c r="K283" s="449"/>
      <c r="L283" s="305" t="s">
        <v>1846</v>
      </c>
    </row>
    <row r="284" spans="1:12" ht="15.75" thickBot="1">
      <c r="A284" s="446"/>
      <c r="B284" s="303" t="s">
        <v>1847</v>
      </c>
      <c r="C284" s="304"/>
      <c r="D284" s="304"/>
      <c r="E284" s="449"/>
      <c r="F284" s="305" t="s">
        <v>1847</v>
      </c>
      <c r="G284" s="446"/>
      <c r="H284" s="303" t="s">
        <v>1847</v>
      </c>
      <c r="I284" s="304"/>
      <c r="J284" s="304"/>
      <c r="K284" s="449"/>
      <c r="L284" s="305" t="s">
        <v>1847</v>
      </c>
    </row>
    <row r="285" spans="1:12" ht="15.75" thickBot="1">
      <c r="A285" s="446"/>
      <c r="B285" s="303" t="s">
        <v>1848</v>
      </c>
      <c r="C285" s="304"/>
      <c r="D285" s="304"/>
      <c r="E285" s="449"/>
      <c r="F285" s="305" t="s">
        <v>1848</v>
      </c>
      <c r="G285" s="446"/>
      <c r="H285" s="303" t="s">
        <v>1848</v>
      </c>
      <c r="I285" s="304"/>
      <c r="J285" s="304"/>
      <c r="K285" s="449"/>
      <c r="L285" s="305" t="s">
        <v>1848</v>
      </c>
    </row>
    <row r="286" spans="1:12" ht="15.75" thickBot="1">
      <c r="A286" s="446"/>
      <c r="B286" s="303" t="s">
        <v>1849</v>
      </c>
      <c r="C286" s="304"/>
      <c r="D286" s="304"/>
      <c r="E286" s="449"/>
      <c r="F286" s="305" t="s">
        <v>1849</v>
      </c>
      <c r="G286" s="446"/>
      <c r="H286" s="303" t="s">
        <v>1849</v>
      </c>
      <c r="I286" s="304"/>
      <c r="J286" s="304"/>
      <c r="K286" s="449"/>
      <c r="L286" s="305" t="s">
        <v>1849</v>
      </c>
    </row>
    <row r="287" spans="1:12" ht="15.75" thickBot="1">
      <c r="A287" s="446"/>
      <c r="B287" s="303" t="s">
        <v>1850</v>
      </c>
      <c r="C287" s="304"/>
      <c r="D287" s="304"/>
      <c r="E287" s="449"/>
      <c r="F287" s="305" t="s">
        <v>1850</v>
      </c>
      <c r="G287" s="446"/>
      <c r="H287" s="303" t="s">
        <v>1850</v>
      </c>
      <c r="I287" s="304"/>
      <c r="J287" s="304"/>
      <c r="K287" s="449"/>
      <c r="L287" s="305" t="s">
        <v>1850</v>
      </c>
    </row>
    <row r="288" spans="1:12" ht="15.75" thickBot="1">
      <c r="A288" s="446"/>
      <c r="B288" s="303" t="s">
        <v>1851</v>
      </c>
      <c r="C288" s="304"/>
      <c r="D288" s="304"/>
      <c r="E288" s="449"/>
      <c r="F288" s="305" t="s">
        <v>1851</v>
      </c>
      <c r="G288" s="446"/>
      <c r="H288" s="303" t="s">
        <v>1851</v>
      </c>
      <c r="I288" s="304"/>
      <c r="J288" s="304"/>
      <c r="K288" s="449"/>
      <c r="L288" s="305" t="s">
        <v>1851</v>
      </c>
    </row>
    <row r="289" spans="1:12" ht="15.75" thickBot="1">
      <c r="A289" s="446"/>
      <c r="B289" s="303" t="s">
        <v>1852</v>
      </c>
      <c r="C289" s="304"/>
      <c r="D289" s="304"/>
      <c r="E289" s="449"/>
      <c r="F289" s="305" t="s">
        <v>1852</v>
      </c>
      <c r="G289" s="446"/>
      <c r="H289" s="303" t="s">
        <v>1852</v>
      </c>
      <c r="I289" s="304"/>
      <c r="J289" s="304"/>
      <c r="K289" s="449"/>
      <c r="L289" s="305" t="s">
        <v>1852</v>
      </c>
    </row>
    <row r="290" spans="1:12" ht="15.75" thickBot="1">
      <c r="A290" s="446"/>
      <c r="B290" s="303" t="s">
        <v>1853</v>
      </c>
      <c r="C290" s="304"/>
      <c r="D290" s="304"/>
      <c r="E290" s="449"/>
      <c r="F290" s="305" t="s">
        <v>1853</v>
      </c>
      <c r="G290" s="446"/>
      <c r="H290" s="303" t="s">
        <v>1853</v>
      </c>
      <c r="I290" s="304"/>
      <c r="J290" s="304"/>
      <c r="K290" s="449"/>
      <c r="L290" s="305" t="s">
        <v>1853</v>
      </c>
    </row>
    <row r="291" spans="1:12" ht="26.25" thickBot="1">
      <c r="A291" s="446"/>
      <c r="B291" s="303" t="s">
        <v>1854</v>
      </c>
      <c r="C291" s="304"/>
      <c r="D291" s="304"/>
      <c r="E291" s="449"/>
      <c r="F291" s="305" t="s">
        <v>1855</v>
      </c>
      <c r="G291" s="446"/>
      <c r="H291" s="303" t="s">
        <v>1854</v>
      </c>
      <c r="I291" s="304"/>
      <c r="J291" s="304"/>
      <c r="K291" s="449"/>
      <c r="L291" s="305" t="s">
        <v>1855</v>
      </c>
    </row>
    <row r="292" spans="1:12" ht="15.75" thickBot="1">
      <c r="A292" s="447"/>
      <c r="B292" s="306" t="s">
        <v>1856</v>
      </c>
      <c r="C292" s="307"/>
      <c r="D292" s="308"/>
      <c r="E292" s="450"/>
      <c r="F292" s="309" t="s">
        <v>1857</v>
      </c>
      <c r="G292" s="447"/>
      <c r="H292" s="306" t="s">
        <v>1856</v>
      </c>
      <c r="I292" s="307"/>
      <c r="J292" s="308"/>
      <c r="K292" s="450"/>
      <c r="L292" s="309" t="s">
        <v>1857</v>
      </c>
    </row>
    <row r="293" spans="1:12" ht="15.75" thickBot="1">
      <c r="A293" s="445" t="s">
        <v>2183</v>
      </c>
      <c r="B293" s="303" t="s">
        <v>1842</v>
      </c>
      <c r="C293" s="304"/>
      <c r="D293" s="304"/>
      <c r="E293" s="448" t="s">
        <v>2184</v>
      </c>
      <c r="F293" s="305" t="s">
        <v>1842</v>
      </c>
      <c r="G293" s="445" t="s">
        <v>2183</v>
      </c>
      <c r="H293" s="303" t="s">
        <v>1842</v>
      </c>
      <c r="I293" s="304"/>
      <c r="J293" s="304"/>
      <c r="K293" s="448" t="s">
        <v>2184</v>
      </c>
      <c r="L293" s="305" t="s">
        <v>1842</v>
      </c>
    </row>
    <row r="294" spans="1:12" ht="15.75" thickBot="1">
      <c r="A294" s="446"/>
      <c r="B294" s="303" t="s">
        <v>1844</v>
      </c>
      <c r="C294" s="304"/>
      <c r="D294" s="304"/>
      <c r="E294" s="449"/>
      <c r="F294" s="305" t="s">
        <v>1844</v>
      </c>
      <c r="G294" s="446"/>
      <c r="H294" s="303" t="s">
        <v>1844</v>
      </c>
      <c r="I294" s="304"/>
      <c r="J294" s="304"/>
      <c r="K294" s="449"/>
      <c r="L294" s="305" t="s">
        <v>1844</v>
      </c>
    </row>
    <row r="295" spans="1:12" ht="15.75" thickBot="1">
      <c r="A295" s="446"/>
      <c r="B295" s="303" t="s">
        <v>1845</v>
      </c>
      <c r="C295" s="304"/>
      <c r="D295" s="304"/>
      <c r="E295" s="449"/>
      <c r="F295" s="305" t="s">
        <v>1845</v>
      </c>
      <c r="G295" s="446"/>
      <c r="H295" s="303" t="s">
        <v>1845</v>
      </c>
      <c r="I295" s="304"/>
      <c r="J295" s="304"/>
      <c r="K295" s="449"/>
      <c r="L295" s="305" t="s">
        <v>1845</v>
      </c>
    </row>
    <row r="296" spans="1:12" ht="15.75" thickBot="1">
      <c r="A296" s="446"/>
      <c r="B296" s="303" t="s">
        <v>1846</v>
      </c>
      <c r="C296" s="304"/>
      <c r="D296" s="304"/>
      <c r="E296" s="449"/>
      <c r="F296" s="305" t="s">
        <v>1846</v>
      </c>
      <c r="G296" s="446"/>
      <c r="H296" s="303" t="s">
        <v>1846</v>
      </c>
      <c r="I296" s="304"/>
      <c r="J296" s="304"/>
      <c r="K296" s="449"/>
      <c r="L296" s="305" t="s">
        <v>1846</v>
      </c>
    </row>
    <row r="297" spans="1:12" ht="15.75" thickBot="1">
      <c r="A297" s="446"/>
      <c r="B297" s="303" t="s">
        <v>1847</v>
      </c>
      <c r="C297" s="304"/>
      <c r="D297" s="304"/>
      <c r="E297" s="449"/>
      <c r="F297" s="305" t="s">
        <v>1847</v>
      </c>
      <c r="G297" s="446"/>
      <c r="H297" s="303" t="s">
        <v>1847</v>
      </c>
      <c r="I297" s="304"/>
      <c r="J297" s="304"/>
      <c r="K297" s="449"/>
      <c r="L297" s="305" t="s">
        <v>1847</v>
      </c>
    </row>
    <row r="298" spans="1:12" ht="15.75" thickBot="1">
      <c r="A298" s="446"/>
      <c r="B298" s="303" t="s">
        <v>1848</v>
      </c>
      <c r="C298" s="304"/>
      <c r="D298" s="304"/>
      <c r="E298" s="449"/>
      <c r="F298" s="305" t="s">
        <v>1848</v>
      </c>
      <c r="G298" s="446"/>
      <c r="H298" s="303" t="s">
        <v>1848</v>
      </c>
      <c r="I298" s="304"/>
      <c r="J298" s="304"/>
      <c r="K298" s="449"/>
      <c r="L298" s="305" t="s">
        <v>1848</v>
      </c>
    </row>
    <row r="299" spans="1:12" ht="15.75" thickBot="1">
      <c r="A299" s="446"/>
      <c r="B299" s="303" t="s">
        <v>1849</v>
      </c>
      <c r="C299" s="304"/>
      <c r="D299" s="304"/>
      <c r="E299" s="449"/>
      <c r="F299" s="305" t="s">
        <v>1849</v>
      </c>
      <c r="G299" s="446"/>
      <c r="H299" s="303" t="s">
        <v>1849</v>
      </c>
      <c r="I299" s="304"/>
      <c r="J299" s="304"/>
      <c r="K299" s="449"/>
      <c r="L299" s="305" t="s">
        <v>1849</v>
      </c>
    </row>
    <row r="300" spans="1:12" ht="15.75" thickBot="1">
      <c r="A300" s="446"/>
      <c r="B300" s="303" t="s">
        <v>1850</v>
      </c>
      <c r="C300" s="304"/>
      <c r="D300" s="304"/>
      <c r="E300" s="449"/>
      <c r="F300" s="305" t="s">
        <v>1850</v>
      </c>
      <c r="G300" s="446"/>
      <c r="H300" s="303" t="s">
        <v>1850</v>
      </c>
      <c r="I300" s="304"/>
      <c r="J300" s="304"/>
      <c r="K300" s="449"/>
      <c r="L300" s="305" t="s">
        <v>1850</v>
      </c>
    </row>
    <row r="301" spans="1:12" ht="15.75" thickBot="1">
      <c r="A301" s="446"/>
      <c r="B301" s="303" t="s">
        <v>1851</v>
      </c>
      <c r="C301" s="304"/>
      <c r="D301" s="304"/>
      <c r="E301" s="449"/>
      <c r="F301" s="305" t="s">
        <v>1851</v>
      </c>
      <c r="G301" s="446"/>
      <c r="H301" s="303" t="s">
        <v>1851</v>
      </c>
      <c r="I301" s="304"/>
      <c r="J301" s="304"/>
      <c r="K301" s="449"/>
      <c r="L301" s="305" t="s">
        <v>1851</v>
      </c>
    </row>
    <row r="302" spans="1:12" ht="15.75" thickBot="1">
      <c r="A302" s="446"/>
      <c r="B302" s="303" t="s">
        <v>1852</v>
      </c>
      <c r="C302" s="304"/>
      <c r="D302" s="304"/>
      <c r="E302" s="449"/>
      <c r="F302" s="305" t="s">
        <v>1852</v>
      </c>
      <c r="G302" s="446"/>
      <c r="H302" s="303" t="s">
        <v>1852</v>
      </c>
      <c r="I302" s="304"/>
      <c r="J302" s="304"/>
      <c r="K302" s="449"/>
      <c r="L302" s="305" t="s">
        <v>1852</v>
      </c>
    </row>
    <row r="303" spans="1:12" ht="15.75" thickBot="1">
      <c r="A303" s="446"/>
      <c r="B303" s="303" t="s">
        <v>1853</v>
      </c>
      <c r="C303" s="304"/>
      <c r="D303" s="304"/>
      <c r="E303" s="449"/>
      <c r="F303" s="305" t="s">
        <v>1853</v>
      </c>
      <c r="G303" s="446"/>
      <c r="H303" s="303" t="s">
        <v>1853</v>
      </c>
      <c r="I303" s="304"/>
      <c r="J303" s="304"/>
      <c r="K303" s="449"/>
      <c r="L303" s="305" t="s">
        <v>1853</v>
      </c>
    </row>
    <row r="304" spans="1:12" ht="26.25" thickBot="1">
      <c r="A304" s="446"/>
      <c r="B304" s="303" t="s">
        <v>1854</v>
      </c>
      <c r="C304" s="304"/>
      <c r="D304" s="304"/>
      <c r="E304" s="449"/>
      <c r="F304" s="305" t="s">
        <v>1855</v>
      </c>
      <c r="G304" s="446"/>
      <c r="H304" s="303" t="s">
        <v>1854</v>
      </c>
      <c r="I304" s="304"/>
      <c r="J304" s="304"/>
      <c r="K304" s="449"/>
      <c r="L304" s="305" t="s">
        <v>1855</v>
      </c>
    </row>
    <row r="305" spans="1:12" ht="15.75" thickBot="1">
      <c r="A305" s="447"/>
      <c r="B305" s="306" t="s">
        <v>1856</v>
      </c>
      <c r="C305" s="307"/>
      <c r="D305" s="308"/>
      <c r="E305" s="450"/>
      <c r="F305" s="309" t="s">
        <v>1857</v>
      </c>
      <c r="G305" s="447"/>
      <c r="H305" s="306" t="s">
        <v>1856</v>
      </c>
      <c r="I305" s="307"/>
      <c r="J305" s="308"/>
      <c r="K305" s="450"/>
      <c r="L305" s="309" t="s">
        <v>1857</v>
      </c>
    </row>
    <row r="306" spans="1:12" ht="17.25" customHeight="1">
      <c r="A306" s="451" t="s">
        <v>17</v>
      </c>
      <c r="B306" s="451"/>
      <c r="C306" s="451"/>
      <c r="D306" s="451"/>
      <c r="E306" s="451"/>
      <c r="F306" s="451"/>
      <c r="G306" s="452" t="s">
        <v>104</v>
      </c>
      <c r="H306" s="452"/>
      <c r="I306" s="452"/>
      <c r="J306" s="452"/>
      <c r="K306" s="452"/>
      <c r="L306" s="452"/>
    </row>
    <row r="307" spans="1:12" ht="17.25" customHeight="1">
      <c r="A307" s="443" t="s">
        <v>2214</v>
      </c>
      <c r="B307" s="443"/>
      <c r="C307" s="443"/>
      <c r="D307" s="444" t="s">
        <v>2215</v>
      </c>
      <c r="E307" s="444"/>
      <c r="F307" s="444"/>
      <c r="G307" s="443" t="s">
        <v>2214</v>
      </c>
      <c r="H307" s="443"/>
      <c r="I307" s="443"/>
      <c r="J307" s="444" t="s">
        <v>2215</v>
      </c>
      <c r="K307" s="444"/>
      <c r="L307" s="444"/>
    </row>
    <row r="308" spans="1:12">
      <c r="A308" s="441"/>
      <c r="B308" s="441"/>
      <c r="C308" s="442" t="s">
        <v>2216</v>
      </c>
      <c r="D308" s="442"/>
      <c r="E308" s="441"/>
      <c r="F308" s="441"/>
      <c r="G308" s="441"/>
      <c r="H308" s="441"/>
      <c r="I308" s="442" t="s">
        <v>2216</v>
      </c>
      <c r="J308" s="442"/>
      <c r="K308" s="441"/>
      <c r="L308" s="441"/>
    </row>
    <row r="309" spans="1:12" ht="23.25">
      <c r="A309" s="441"/>
      <c r="B309" s="441"/>
      <c r="C309" s="302" t="s">
        <v>2217</v>
      </c>
      <c r="D309" s="302" t="s">
        <v>675</v>
      </c>
      <c r="E309" s="441"/>
      <c r="F309" s="441"/>
      <c r="G309" s="441"/>
      <c r="H309" s="441"/>
      <c r="I309" s="302" t="s">
        <v>2217</v>
      </c>
      <c r="J309" s="302" t="s">
        <v>675</v>
      </c>
      <c r="K309" s="441"/>
      <c r="L309" s="441"/>
    </row>
    <row r="310" spans="1:12" ht="15.75" thickBot="1">
      <c r="A310" s="303" t="s">
        <v>2185</v>
      </c>
      <c r="B310" s="306" t="s">
        <v>1856</v>
      </c>
      <c r="C310" s="307"/>
      <c r="D310" s="308"/>
      <c r="E310" s="305" t="s">
        <v>2186</v>
      </c>
      <c r="F310" s="309" t="s">
        <v>1857</v>
      </c>
      <c r="G310" s="303" t="s">
        <v>2185</v>
      </c>
      <c r="H310" s="306" t="s">
        <v>1856</v>
      </c>
      <c r="I310" s="307"/>
      <c r="J310" s="308"/>
      <c r="K310" s="305" t="s">
        <v>2186</v>
      </c>
      <c r="L310" s="309" t="s">
        <v>1857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07A23600-8748-4448-8F0D-3A5BF550758B}">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8D47-0CFC-4284-A473-1247381BA6CE}">
  <dimension ref="A1:C6"/>
  <sheetViews>
    <sheetView showGridLines="0" workbookViewId="0">
      <selection sqref="A1:C1"/>
    </sheetView>
  </sheetViews>
  <sheetFormatPr defaultRowHeight="15"/>
  <cols>
    <col min="1" max="1" width="42.6640625" style="310" bestFit="1" customWidth="1" collapsed="1"/>
    <col min="2" max="2" width="33.33203125" style="310" customWidth="1" collapsed="1"/>
    <col min="3" max="3" width="42.6640625" style="310" bestFit="1" customWidth="1" collapsed="1"/>
    <col min="4" max="16384" width="9.33203125" style="310" collapsed="1"/>
  </cols>
  <sheetData>
    <row r="1" spans="1:3" ht="34.5" customHeight="1">
      <c r="A1" s="453" t="s">
        <v>2218</v>
      </c>
      <c r="B1" s="454"/>
      <c r="C1" s="454"/>
    </row>
    <row r="3" spans="1:3" ht="17.25" customHeight="1">
      <c r="A3" s="311" t="s">
        <v>1741</v>
      </c>
      <c r="B3" s="455" t="s">
        <v>1742</v>
      </c>
      <c r="C3" s="455"/>
    </row>
    <row r="4" spans="1:3">
      <c r="A4" s="312"/>
      <c r="B4" s="313" t="s">
        <v>102</v>
      </c>
    </row>
    <row r="5" spans="1:3" ht="15.75" thickBot="1">
      <c r="A5" s="314" t="s">
        <v>1741</v>
      </c>
      <c r="B5" s="315"/>
      <c r="C5" s="316" t="s">
        <v>1742</v>
      </c>
    </row>
    <row r="6" spans="1:3" ht="75" customHeight="1" thickBot="1">
      <c r="A6" s="317" t="s">
        <v>2219</v>
      </c>
      <c r="B6" s="318"/>
      <c r="C6" s="319" t="s">
        <v>2220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A5D8B47-305E-42CC-ADA3-881491B00864}">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DA2E-FF8A-40EC-9E00-CE7558B74FAF}">
  <dimension ref="A1:P287"/>
  <sheetViews>
    <sheetView showGridLines="0" tabSelected="1" workbookViewId="0"/>
  </sheetViews>
  <sheetFormatPr defaultRowHeight="15"/>
  <cols>
    <col min="1" max="1" width="42.6640625" style="457" bestFit="1" customWidth="1" collapsed="1"/>
    <col min="2" max="2" width="19" style="457" bestFit="1" customWidth="1" collapsed="1"/>
    <col min="3" max="3" width="42.6640625" style="457" bestFit="1" customWidth="1" collapsed="1"/>
    <col min="4" max="4" width="38.1640625" style="457" bestFit="1" customWidth="1" collapsed="1"/>
    <col min="5" max="5" width="32.1640625" style="457" bestFit="1" customWidth="1" collapsed="1"/>
    <col min="6" max="6" width="37.83203125" style="457" bestFit="1" customWidth="1" collapsed="1"/>
    <col min="7" max="7" width="42.6640625" style="457" bestFit="1" customWidth="1" collapsed="1"/>
    <col min="8" max="8" width="15.6640625" style="457" bestFit="1" customWidth="1" collapsed="1"/>
    <col min="9" max="9" width="42.6640625" style="457" bestFit="1" customWidth="1" collapsed="1"/>
    <col min="10" max="10" width="19" style="457" bestFit="1" customWidth="1" collapsed="1"/>
    <col min="11" max="11" width="42.6640625" style="457" bestFit="1" customWidth="1" collapsed="1"/>
    <col min="12" max="12" width="38.1640625" style="457" bestFit="1" customWidth="1" collapsed="1"/>
    <col min="13" max="13" width="32.1640625" style="457" bestFit="1" customWidth="1" collapsed="1"/>
    <col min="14" max="14" width="37.83203125" style="457" bestFit="1" customWidth="1" collapsed="1"/>
    <col min="15" max="15" width="42.6640625" style="457" bestFit="1" customWidth="1" collapsed="1"/>
    <col min="16" max="16" width="15.6640625" style="457" bestFit="1" customWidth="1" collapsed="1"/>
    <col min="17" max="16384" width="9.33203125" style="457" collapsed="1"/>
  </cols>
  <sheetData>
    <row r="1" spans="1:16" ht="17.25">
      <c r="A1" s="456" t="s">
        <v>2221</v>
      </c>
    </row>
    <row r="3" spans="1:16" ht="17.25" customHeight="1">
      <c r="A3" s="458" t="s">
        <v>17</v>
      </c>
      <c r="B3" s="458"/>
      <c r="C3" s="458"/>
      <c r="D3" s="458"/>
      <c r="E3" s="458"/>
      <c r="F3" s="458"/>
      <c r="G3" s="458"/>
      <c r="H3" s="458"/>
      <c r="I3" s="459" t="s">
        <v>104</v>
      </c>
      <c r="J3" s="459"/>
      <c r="K3" s="459"/>
      <c r="L3" s="459"/>
      <c r="M3" s="459"/>
      <c r="N3" s="459"/>
      <c r="O3" s="459"/>
      <c r="P3" s="459"/>
    </row>
    <row r="4" spans="1:16" ht="17.25" customHeight="1">
      <c r="A4" s="458" t="s">
        <v>2214</v>
      </c>
      <c r="B4" s="458"/>
      <c r="C4" s="458"/>
      <c r="D4" s="458"/>
      <c r="E4" s="459" t="s">
        <v>2215</v>
      </c>
      <c r="F4" s="459"/>
      <c r="G4" s="459"/>
      <c r="H4" s="459"/>
      <c r="I4" s="458" t="s">
        <v>2214</v>
      </c>
      <c r="J4" s="458"/>
      <c r="K4" s="458"/>
      <c r="L4" s="458"/>
      <c r="M4" s="459" t="s">
        <v>2215</v>
      </c>
      <c r="N4" s="459"/>
      <c r="O4" s="459"/>
      <c r="P4" s="459"/>
    </row>
    <row r="5" spans="1:16">
      <c r="A5" s="460"/>
      <c r="B5" s="460"/>
      <c r="C5" s="461" t="s">
        <v>2216</v>
      </c>
      <c r="D5" s="461"/>
      <c r="E5" s="461"/>
      <c r="F5" s="461"/>
      <c r="G5" s="460"/>
      <c r="H5" s="460"/>
      <c r="I5" s="460"/>
      <c r="J5" s="460"/>
      <c r="K5" s="461" t="s">
        <v>2216</v>
      </c>
      <c r="L5" s="461"/>
      <c r="M5" s="461"/>
      <c r="N5" s="461"/>
      <c r="O5" s="460"/>
      <c r="P5" s="460"/>
    </row>
    <row r="6" spans="1:16" ht="23.25">
      <c r="A6" s="460"/>
      <c r="B6" s="460"/>
      <c r="C6" s="462" t="s">
        <v>2217</v>
      </c>
      <c r="D6" s="462" t="s">
        <v>2222</v>
      </c>
      <c r="E6" s="462" t="s">
        <v>2223</v>
      </c>
      <c r="F6" s="462" t="s">
        <v>2224</v>
      </c>
      <c r="G6" s="460"/>
      <c r="H6" s="460"/>
      <c r="I6" s="460"/>
      <c r="J6" s="460"/>
      <c r="K6" s="462" t="s">
        <v>2217</v>
      </c>
      <c r="L6" s="462" t="s">
        <v>2222</v>
      </c>
      <c r="M6" s="462" t="s">
        <v>2223</v>
      </c>
      <c r="N6" s="462" t="s">
        <v>2224</v>
      </c>
      <c r="O6" s="460"/>
      <c r="P6" s="460"/>
    </row>
    <row r="7" spans="1:16" ht="15.75" thickBot="1">
      <c r="A7" s="463" t="s">
        <v>2159</v>
      </c>
      <c r="B7" s="464" t="s">
        <v>1842</v>
      </c>
      <c r="C7" s="465"/>
      <c r="D7" s="466"/>
      <c r="E7" s="466"/>
      <c r="F7" s="466"/>
      <c r="G7" s="467" t="s">
        <v>2159</v>
      </c>
      <c r="H7" s="468" t="s">
        <v>1842</v>
      </c>
      <c r="I7" s="463" t="s">
        <v>2159</v>
      </c>
      <c r="J7" s="464" t="s">
        <v>1842</v>
      </c>
      <c r="K7" s="465"/>
      <c r="L7" s="466"/>
      <c r="M7" s="466"/>
      <c r="N7" s="466"/>
      <c r="O7" s="467" t="s">
        <v>2159</v>
      </c>
      <c r="P7" s="468" t="s">
        <v>1842</v>
      </c>
    </row>
    <row r="8" spans="1:16" ht="15.75" thickBot="1">
      <c r="A8" s="463"/>
      <c r="B8" s="464" t="s">
        <v>1844</v>
      </c>
      <c r="C8" s="465"/>
      <c r="D8" s="466"/>
      <c r="E8" s="466"/>
      <c r="F8" s="466"/>
      <c r="G8" s="467"/>
      <c r="H8" s="468" t="s">
        <v>1844</v>
      </c>
      <c r="I8" s="463"/>
      <c r="J8" s="464" t="s">
        <v>1844</v>
      </c>
      <c r="K8" s="465"/>
      <c r="L8" s="466"/>
      <c r="M8" s="466"/>
      <c r="N8" s="466"/>
      <c r="O8" s="467"/>
      <c r="P8" s="468" t="s">
        <v>1844</v>
      </c>
    </row>
    <row r="9" spans="1:16" ht="15.75" thickBot="1">
      <c r="A9" s="463"/>
      <c r="B9" s="464" t="s">
        <v>1845</v>
      </c>
      <c r="C9" s="465"/>
      <c r="D9" s="466"/>
      <c r="E9" s="466"/>
      <c r="F9" s="466"/>
      <c r="G9" s="467"/>
      <c r="H9" s="468" t="s">
        <v>1845</v>
      </c>
      <c r="I9" s="463"/>
      <c r="J9" s="464" t="s">
        <v>1845</v>
      </c>
      <c r="K9" s="465"/>
      <c r="L9" s="466"/>
      <c r="M9" s="466"/>
      <c r="N9" s="466"/>
      <c r="O9" s="467"/>
      <c r="P9" s="468" t="s">
        <v>1845</v>
      </c>
    </row>
    <row r="10" spans="1:16" ht="15.75" thickBot="1">
      <c r="A10" s="463"/>
      <c r="B10" s="464" t="s">
        <v>1846</v>
      </c>
      <c r="C10" s="465"/>
      <c r="D10" s="466"/>
      <c r="E10" s="466"/>
      <c r="F10" s="466"/>
      <c r="G10" s="467"/>
      <c r="H10" s="468" t="s">
        <v>1846</v>
      </c>
      <c r="I10" s="463"/>
      <c r="J10" s="464" t="s">
        <v>1846</v>
      </c>
      <c r="K10" s="465"/>
      <c r="L10" s="466"/>
      <c r="M10" s="466"/>
      <c r="N10" s="466"/>
      <c r="O10" s="467"/>
      <c r="P10" s="468" t="s">
        <v>1846</v>
      </c>
    </row>
    <row r="11" spans="1:16" ht="15.75" thickBot="1">
      <c r="A11" s="463"/>
      <c r="B11" s="464" t="s">
        <v>1847</v>
      </c>
      <c r="C11" s="465"/>
      <c r="D11" s="466"/>
      <c r="E11" s="466"/>
      <c r="F11" s="466"/>
      <c r="G11" s="467"/>
      <c r="H11" s="468" t="s">
        <v>1847</v>
      </c>
      <c r="I11" s="463"/>
      <c r="J11" s="464" t="s">
        <v>1847</v>
      </c>
      <c r="K11" s="465"/>
      <c r="L11" s="466"/>
      <c r="M11" s="466"/>
      <c r="N11" s="466"/>
      <c r="O11" s="467"/>
      <c r="P11" s="468" t="s">
        <v>1847</v>
      </c>
    </row>
    <row r="12" spans="1:16" ht="15.75" thickBot="1">
      <c r="A12" s="463"/>
      <c r="B12" s="464" t="s">
        <v>1848</v>
      </c>
      <c r="C12" s="465"/>
      <c r="D12" s="466"/>
      <c r="E12" s="466"/>
      <c r="F12" s="466"/>
      <c r="G12" s="467"/>
      <c r="H12" s="468" t="s">
        <v>1848</v>
      </c>
      <c r="I12" s="463"/>
      <c r="J12" s="464" t="s">
        <v>1848</v>
      </c>
      <c r="K12" s="465"/>
      <c r="L12" s="466"/>
      <c r="M12" s="466"/>
      <c r="N12" s="466"/>
      <c r="O12" s="467"/>
      <c r="P12" s="468" t="s">
        <v>1848</v>
      </c>
    </row>
    <row r="13" spans="1:16" ht="15.75" thickBot="1">
      <c r="A13" s="463"/>
      <c r="B13" s="464" t="s">
        <v>1849</v>
      </c>
      <c r="C13" s="465"/>
      <c r="D13" s="466"/>
      <c r="E13" s="466"/>
      <c r="F13" s="466"/>
      <c r="G13" s="467"/>
      <c r="H13" s="468" t="s">
        <v>1849</v>
      </c>
      <c r="I13" s="463"/>
      <c r="J13" s="464" t="s">
        <v>1849</v>
      </c>
      <c r="K13" s="465"/>
      <c r="L13" s="466"/>
      <c r="M13" s="466"/>
      <c r="N13" s="466"/>
      <c r="O13" s="467"/>
      <c r="P13" s="468" t="s">
        <v>1849</v>
      </c>
    </row>
    <row r="14" spans="1:16" ht="15.75" thickBot="1">
      <c r="A14" s="463"/>
      <c r="B14" s="464" t="s">
        <v>1850</v>
      </c>
      <c r="C14" s="465"/>
      <c r="D14" s="466"/>
      <c r="E14" s="466"/>
      <c r="F14" s="466"/>
      <c r="G14" s="467"/>
      <c r="H14" s="468" t="s">
        <v>1850</v>
      </c>
      <c r="I14" s="463"/>
      <c r="J14" s="464" t="s">
        <v>1850</v>
      </c>
      <c r="K14" s="465"/>
      <c r="L14" s="466"/>
      <c r="M14" s="466"/>
      <c r="N14" s="466"/>
      <c r="O14" s="467"/>
      <c r="P14" s="468" t="s">
        <v>1850</v>
      </c>
    </row>
    <row r="15" spans="1:16" ht="15.75" thickBot="1">
      <c r="A15" s="463"/>
      <c r="B15" s="464" t="s">
        <v>1851</v>
      </c>
      <c r="C15" s="465"/>
      <c r="D15" s="466"/>
      <c r="E15" s="466"/>
      <c r="F15" s="466"/>
      <c r="G15" s="467"/>
      <c r="H15" s="468" t="s">
        <v>1851</v>
      </c>
      <c r="I15" s="463"/>
      <c r="J15" s="464" t="s">
        <v>1851</v>
      </c>
      <c r="K15" s="465"/>
      <c r="L15" s="466"/>
      <c r="M15" s="466"/>
      <c r="N15" s="466"/>
      <c r="O15" s="467"/>
      <c r="P15" s="468" t="s">
        <v>1851</v>
      </c>
    </row>
    <row r="16" spans="1:16" ht="15.75" thickBot="1">
      <c r="A16" s="463"/>
      <c r="B16" s="464" t="s">
        <v>1852</v>
      </c>
      <c r="C16" s="465"/>
      <c r="D16" s="466"/>
      <c r="E16" s="466"/>
      <c r="F16" s="466"/>
      <c r="G16" s="467"/>
      <c r="H16" s="468" t="s">
        <v>1852</v>
      </c>
      <c r="I16" s="463"/>
      <c r="J16" s="464" t="s">
        <v>1852</v>
      </c>
      <c r="K16" s="465"/>
      <c r="L16" s="466"/>
      <c r="M16" s="466"/>
      <c r="N16" s="466"/>
      <c r="O16" s="467"/>
      <c r="P16" s="468" t="s">
        <v>1852</v>
      </c>
    </row>
    <row r="17" spans="1:16" ht="15.75" thickBot="1">
      <c r="A17" s="463"/>
      <c r="B17" s="464" t="s">
        <v>1853</v>
      </c>
      <c r="C17" s="465"/>
      <c r="D17" s="466"/>
      <c r="E17" s="466"/>
      <c r="F17" s="466"/>
      <c r="G17" s="467"/>
      <c r="H17" s="468" t="s">
        <v>1853</v>
      </c>
      <c r="I17" s="463"/>
      <c r="J17" s="464" t="s">
        <v>1853</v>
      </c>
      <c r="K17" s="465"/>
      <c r="L17" s="466"/>
      <c r="M17" s="466"/>
      <c r="N17" s="466"/>
      <c r="O17" s="467"/>
      <c r="P17" s="468" t="s">
        <v>1853</v>
      </c>
    </row>
    <row r="18" spans="1:16" ht="26.25" thickBot="1">
      <c r="A18" s="469"/>
      <c r="B18" s="464" t="s">
        <v>1854</v>
      </c>
      <c r="C18" s="465"/>
      <c r="D18" s="466"/>
      <c r="E18" s="466"/>
      <c r="F18" s="466"/>
      <c r="G18" s="470"/>
      <c r="H18" s="468" t="s">
        <v>1855</v>
      </c>
      <c r="I18" s="469"/>
      <c r="J18" s="464" t="s">
        <v>1854</v>
      </c>
      <c r="K18" s="465"/>
      <c r="L18" s="466"/>
      <c r="M18" s="466"/>
      <c r="N18" s="466"/>
      <c r="O18" s="470"/>
      <c r="P18" s="468" t="s">
        <v>1855</v>
      </c>
    </row>
    <row r="19" spans="1:16" ht="15.75" thickBot="1">
      <c r="A19" s="471" t="s">
        <v>2160</v>
      </c>
      <c r="B19" s="464" t="s">
        <v>1842</v>
      </c>
      <c r="C19" s="465"/>
      <c r="D19" s="466"/>
      <c r="E19" s="466"/>
      <c r="F19" s="466"/>
      <c r="G19" s="472" t="s">
        <v>2160</v>
      </c>
      <c r="H19" s="468" t="s">
        <v>1842</v>
      </c>
      <c r="I19" s="471" t="s">
        <v>2160</v>
      </c>
      <c r="J19" s="464" t="s">
        <v>1842</v>
      </c>
      <c r="K19" s="465"/>
      <c r="L19" s="466"/>
      <c r="M19" s="466"/>
      <c r="N19" s="466"/>
      <c r="O19" s="472" t="s">
        <v>2160</v>
      </c>
      <c r="P19" s="468" t="s">
        <v>1842</v>
      </c>
    </row>
    <row r="20" spans="1:16" ht="15.75" thickBot="1">
      <c r="A20" s="463"/>
      <c r="B20" s="464" t="s">
        <v>1844</v>
      </c>
      <c r="C20" s="465"/>
      <c r="D20" s="466"/>
      <c r="E20" s="466"/>
      <c r="F20" s="466"/>
      <c r="G20" s="467"/>
      <c r="H20" s="468" t="s">
        <v>1844</v>
      </c>
      <c r="I20" s="463"/>
      <c r="J20" s="464" t="s">
        <v>1844</v>
      </c>
      <c r="K20" s="465"/>
      <c r="L20" s="466"/>
      <c r="M20" s="466"/>
      <c r="N20" s="466"/>
      <c r="O20" s="467"/>
      <c r="P20" s="468" t="s">
        <v>1844</v>
      </c>
    </row>
    <row r="21" spans="1:16" ht="15.75" thickBot="1">
      <c r="A21" s="463"/>
      <c r="B21" s="464" t="s">
        <v>1845</v>
      </c>
      <c r="C21" s="465"/>
      <c r="D21" s="466"/>
      <c r="E21" s="466"/>
      <c r="F21" s="466"/>
      <c r="G21" s="467"/>
      <c r="H21" s="468" t="s">
        <v>1845</v>
      </c>
      <c r="I21" s="463"/>
      <c r="J21" s="464" t="s">
        <v>1845</v>
      </c>
      <c r="K21" s="465"/>
      <c r="L21" s="466"/>
      <c r="M21" s="466"/>
      <c r="N21" s="466"/>
      <c r="O21" s="467"/>
      <c r="P21" s="468" t="s">
        <v>1845</v>
      </c>
    </row>
    <row r="22" spans="1:16" ht="15.75" thickBot="1">
      <c r="A22" s="463"/>
      <c r="B22" s="464" t="s">
        <v>1846</v>
      </c>
      <c r="C22" s="465"/>
      <c r="D22" s="466"/>
      <c r="E22" s="466"/>
      <c r="F22" s="466"/>
      <c r="G22" s="467"/>
      <c r="H22" s="468" t="s">
        <v>1846</v>
      </c>
      <c r="I22" s="463"/>
      <c r="J22" s="464" t="s">
        <v>1846</v>
      </c>
      <c r="K22" s="465"/>
      <c r="L22" s="466"/>
      <c r="M22" s="466"/>
      <c r="N22" s="466"/>
      <c r="O22" s="467"/>
      <c r="P22" s="468" t="s">
        <v>1846</v>
      </c>
    </row>
    <row r="23" spans="1:16" ht="15.75" thickBot="1">
      <c r="A23" s="463"/>
      <c r="B23" s="464" t="s">
        <v>1847</v>
      </c>
      <c r="C23" s="465"/>
      <c r="D23" s="466"/>
      <c r="E23" s="466"/>
      <c r="F23" s="466"/>
      <c r="G23" s="467"/>
      <c r="H23" s="468" t="s">
        <v>1847</v>
      </c>
      <c r="I23" s="463"/>
      <c r="J23" s="464" t="s">
        <v>1847</v>
      </c>
      <c r="K23" s="465"/>
      <c r="L23" s="466"/>
      <c r="M23" s="466"/>
      <c r="N23" s="466"/>
      <c r="O23" s="467"/>
      <c r="P23" s="468" t="s">
        <v>1847</v>
      </c>
    </row>
    <row r="24" spans="1:16" ht="15.75" thickBot="1">
      <c r="A24" s="463"/>
      <c r="B24" s="464" t="s">
        <v>1848</v>
      </c>
      <c r="C24" s="465"/>
      <c r="D24" s="466"/>
      <c r="E24" s="466"/>
      <c r="F24" s="466"/>
      <c r="G24" s="467"/>
      <c r="H24" s="468" t="s">
        <v>1848</v>
      </c>
      <c r="I24" s="463"/>
      <c r="J24" s="464" t="s">
        <v>1848</v>
      </c>
      <c r="K24" s="465"/>
      <c r="L24" s="466"/>
      <c r="M24" s="466"/>
      <c r="N24" s="466"/>
      <c r="O24" s="467"/>
      <c r="P24" s="468" t="s">
        <v>1848</v>
      </c>
    </row>
    <row r="25" spans="1:16" ht="15.75" thickBot="1">
      <c r="A25" s="463"/>
      <c r="B25" s="464" t="s">
        <v>1849</v>
      </c>
      <c r="C25" s="465"/>
      <c r="D25" s="466"/>
      <c r="E25" s="466"/>
      <c r="F25" s="466"/>
      <c r="G25" s="467"/>
      <c r="H25" s="468" t="s">
        <v>1849</v>
      </c>
      <c r="I25" s="463"/>
      <c r="J25" s="464" t="s">
        <v>1849</v>
      </c>
      <c r="K25" s="465"/>
      <c r="L25" s="466"/>
      <c r="M25" s="466"/>
      <c r="N25" s="466"/>
      <c r="O25" s="467"/>
      <c r="P25" s="468" t="s">
        <v>1849</v>
      </c>
    </row>
    <row r="26" spans="1:16" ht="15.75" thickBot="1">
      <c r="A26" s="463"/>
      <c r="B26" s="464" t="s">
        <v>1850</v>
      </c>
      <c r="C26" s="465"/>
      <c r="D26" s="466"/>
      <c r="E26" s="466"/>
      <c r="F26" s="466"/>
      <c r="G26" s="467"/>
      <c r="H26" s="468" t="s">
        <v>1850</v>
      </c>
      <c r="I26" s="463"/>
      <c r="J26" s="464" t="s">
        <v>1850</v>
      </c>
      <c r="K26" s="465"/>
      <c r="L26" s="466"/>
      <c r="M26" s="466"/>
      <c r="N26" s="466"/>
      <c r="O26" s="467"/>
      <c r="P26" s="468" t="s">
        <v>1850</v>
      </c>
    </row>
    <row r="27" spans="1:16" ht="15.75" thickBot="1">
      <c r="A27" s="463"/>
      <c r="B27" s="464" t="s">
        <v>1851</v>
      </c>
      <c r="C27" s="465"/>
      <c r="D27" s="466"/>
      <c r="E27" s="466"/>
      <c r="F27" s="466"/>
      <c r="G27" s="467"/>
      <c r="H27" s="468" t="s">
        <v>1851</v>
      </c>
      <c r="I27" s="463"/>
      <c r="J27" s="464" t="s">
        <v>1851</v>
      </c>
      <c r="K27" s="465"/>
      <c r="L27" s="466"/>
      <c r="M27" s="466"/>
      <c r="N27" s="466"/>
      <c r="O27" s="467"/>
      <c r="P27" s="468" t="s">
        <v>1851</v>
      </c>
    </row>
    <row r="28" spans="1:16" ht="15.75" thickBot="1">
      <c r="A28" s="463"/>
      <c r="B28" s="464" t="s">
        <v>1852</v>
      </c>
      <c r="C28" s="465"/>
      <c r="D28" s="466"/>
      <c r="E28" s="466"/>
      <c r="F28" s="466"/>
      <c r="G28" s="467"/>
      <c r="H28" s="468" t="s">
        <v>1852</v>
      </c>
      <c r="I28" s="463"/>
      <c r="J28" s="464" t="s">
        <v>1852</v>
      </c>
      <c r="K28" s="465"/>
      <c r="L28" s="466"/>
      <c r="M28" s="466"/>
      <c r="N28" s="466"/>
      <c r="O28" s="467"/>
      <c r="P28" s="468" t="s">
        <v>1852</v>
      </c>
    </row>
    <row r="29" spans="1:16" ht="15.75" thickBot="1">
      <c r="A29" s="463"/>
      <c r="B29" s="464" t="s">
        <v>1853</v>
      </c>
      <c r="C29" s="465"/>
      <c r="D29" s="466"/>
      <c r="E29" s="466"/>
      <c r="F29" s="466"/>
      <c r="G29" s="467"/>
      <c r="H29" s="468" t="s">
        <v>1853</v>
      </c>
      <c r="I29" s="463"/>
      <c r="J29" s="464" t="s">
        <v>1853</v>
      </c>
      <c r="K29" s="465"/>
      <c r="L29" s="466"/>
      <c r="M29" s="466"/>
      <c r="N29" s="466"/>
      <c r="O29" s="467"/>
      <c r="P29" s="468" t="s">
        <v>1853</v>
      </c>
    </row>
    <row r="30" spans="1:16" ht="26.25" thickBot="1">
      <c r="A30" s="469"/>
      <c r="B30" s="464" t="s">
        <v>1854</v>
      </c>
      <c r="C30" s="465"/>
      <c r="D30" s="466"/>
      <c r="E30" s="466"/>
      <c r="F30" s="466"/>
      <c r="G30" s="470"/>
      <c r="H30" s="468" t="s">
        <v>1855</v>
      </c>
      <c r="I30" s="469"/>
      <c r="J30" s="464" t="s">
        <v>1854</v>
      </c>
      <c r="K30" s="465"/>
      <c r="L30" s="466"/>
      <c r="M30" s="466"/>
      <c r="N30" s="466"/>
      <c r="O30" s="470"/>
      <c r="P30" s="468" t="s">
        <v>1855</v>
      </c>
    </row>
    <row r="31" spans="1:16" ht="15.75" thickBot="1">
      <c r="A31" s="471" t="s">
        <v>2161</v>
      </c>
      <c r="B31" s="464" t="s">
        <v>1842</v>
      </c>
      <c r="C31" s="465"/>
      <c r="D31" s="466"/>
      <c r="E31" s="466"/>
      <c r="F31" s="466"/>
      <c r="G31" s="472" t="s">
        <v>2161</v>
      </c>
      <c r="H31" s="468" t="s">
        <v>1842</v>
      </c>
      <c r="I31" s="471" t="s">
        <v>2161</v>
      </c>
      <c r="J31" s="464" t="s">
        <v>1842</v>
      </c>
      <c r="K31" s="465"/>
      <c r="L31" s="466"/>
      <c r="M31" s="466"/>
      <c r="N31" s="466"/>
      <c r="O31" s="472" t="s">
        <v>2161</v>
      </c>
      <c r="P31" s="468" t="s">
        <v>1842</v>
      </c>
    </row>
    <row r="32" spans="1:16" ht="15.75" thickBot="1">
      <c r="A32" s="463"/>
      <c r="B32" s="464" t="s">
        <v>1844</v>
      </c>
      <c r="C32" s="465"/>
      <c r="D32" s="466"/>
      <c r="E32" s="466"/>
      <c r="F32" s="466"/>
      <c r="G32" s="467"/>
      <c r="H32" s="468" t="s">
        <v>1844</v>
      </c>
      <c r="I32" s="463"/>
      <c r="J32" s="464" t="s">
        <v>1844</v>
      </c>
      <c r="K32" s="465"/>
      <c r="L32" s="466"/>
      <c r="M32" s="466"/>
      <c r="N32" s="466"/>
      <c r="O32" s="467"/>
      <c r="P32" s="468" t="s">
        <v>1844</v>
      </c>
    </row>
    <row r="33" spans="1:16" ht="15.75" thickBot="1">
      <c r="A33" s="463"/>
      <c r="B33" s="464" t="s">
        <v>1845</v>
      </c>
      <c r="C33" s="465"/>
      <c r="D33" s="466"/>
      <c r="E33" s="466"/>
      <c r="F33" s="466"/>
      <c r="G33" s="467"/>
      <c r="H33" s="468" t="s">
        <v>1845</v>
      </c>
      <c r="I33" s="463"/>
      <c r="J33" s="464" t="s">
        <v>1845</v>
      </c>
      <c r="K33" s="465"/>
      <c r="L33" s="466"/>
      <c r="M33" s="466"/>
      <c r="N33" s="466"/>
      <c r="O33" s="467"/>
      <c r="P33" s="468" t="s">
        <v>1845</v>
      </c>
    </row>
    <row r="34" spans="1:16" ht="15.75" thickBot="1">
      <c r="A34" s="463"/>
      <c r="B34" s="464" t="s">
        <v>1846</v>
      </c>
      <c r="C34" s="465"/>
      <c r="D34" s="466"/>
      <c r="E34" s="466"/>
      <c r="F34" s="466"/>
      <c r="G34" s="467"/>
      <c r="H34" s="468" t="s">
        <v>1846</v>
      </c>
      <c r="I34" s="463"/>
      <c r="J34" s="464" t="s">
        <v>1846</v>
      </c>
      <c r="K34" s="465"/>
      <c r="L34" s="466"/>
      <c r="M34" s="466"/>
      <c r="N34" s="466"/>
      <c r="O34" s="467"/>
      <c r="P34" s="468" t="s">
        <v>1846</v>
      </c>
    </row>
    <row r="35" spans="1:16" ht="15.75" thickBot="1">
      <c r="A35" s="463"/>
      <c r="B35" s="464" t="s">
        <v>1847</v>
      </c>
      <c r="C35" s="465"/>
      <c r="D35" s="466"/>
      <c r="E35" s="466"/>
      <c r="F35" s="466"/>
      <c r="G35" s="467"/>
      <c r="H35" s="468" t="s">
        <v>1847</v>
      </c>
      <c r="I35" s="463"/>
      <c r="J35" s="464" t="s">
        <v>1847</v>
      </c>
      <c r="K35" s="465"/>
      <c r="L35" s="466"/>
      <c r="M35" s="466"/>
      <c r="N35" s="466"/>
      <c r="O35" s="467"/>
      <c r="P35" s="468" t="s">
        <v>1847</v>
      </c>
    </row>
    <row r="36" spans="1:16" ht="15.75" thickBot="1">
      <c r="A36" s="463"/>
      <c r="B36" s="464" t="s">
        <v>1848</v>
      </c>
      <c r="C36" s="465"/>
      <c r="D36" s="466"/>
      <c r="E36" s="466"/>
      <c r="F36" s="466"/>
      <c r="G36" s="467"/>
      <c r="H36" s="468" t="s">
        <v>1848</v>
      </c>
      <c r="I36" s="463"/>
      <c r="J36" s="464" t="s">
        <v>1848</v>
      </c>
      <c r="K36" s="465"/>
      <c r="L36" s="466"/>
      <c r="M36" s="466"/>
      <c r="N36" s="466"/>
      <c r="O36" s="467"/>
      <c r="P36" s="468" t="s">
        <v>1848</v>
      </c>
    </row>
    <row r="37" spans="1:16" ht="15.75" thickBot="1">
      <c r="A37" s="463"/>
      <c r="B37" s="464" t="s">
        <v>1849</v>
      </c>
      <c r="C37" s="465"/>
      <c r="D37" s="466"/>
      <c r="E37" s="466"/>
      <c r="F37" s="466"/>
      <c r="G37" s="467"/>
      <c r="H37" s="468" t="s">
        <v>1849</v>
      </c>
      <c r="I37" s="463"/>
      <c r="J37" s="464" t="s">
        <v>1849</v>
      </c>
      <c r="K37" s="465"/>
      <c r="L37" s="466"/>
      <c r="M37" s="466"/>
      <c r="N37" s="466"/>
      <c r="O37" s="467"/>
      <c r="P37" s="468" t="s">
        <v>1849</v>
      </c>
    </row>
    <row r="38" spans="1:16" ht="15.75" thickBot="1">
      <c r="A38" s="463"/>
      <c r="B38" s="464" t="s">
        <v>1850</v>
      </c>
      <c r="C38" s="465"/>
      <c r="D38" s="466"/>
      <c r="E38" s="466"/>
      <c r="F38" s="466"/>
      <c r="G38" s="467"/>
      <c r="H38" s="468" t="s">
        <v>1850</v>
      </c>
      <c r="I38" s="463"/>
      <c r="J38" s="464" t="s">
        <v>1850</v>
      </c>
      <c r="K38" s="465"/>
      <c r="L38" s="466"/>
      <c r="M38" s="466"/>
      <c r="N38" s="466"/>
      <c r="O38" s="467"/>
      <c r="P38" s="468" t="s">
        <v>1850</v>
      </c>
    </row>
    <row r="39" spans="1:16" ht="15.75" thickBot="1">
      <c r="A39" s="463"/>
      <c r="B39" s="464" t="s">
        <v>1851</v>
      </c>
      <c r="C39" s="465"/>
      <c r="D39" s="466"/>
      <c r="E39" s="466"/>
      <c r="F39" s="466"/>
      <c r="G39" s="467"/>
      <c r="H39" s="468" t="s">
        <v>1851</v>
      </c>
      <c r="I39" s="463"/>
      <c r="J39" s="464" t="s">
        <v>1851</v>
      </c>
      <c r="K39" s="465"/>
      <c r="L39" s="466"/>
      <c r="M39" s="466"/>
      <c r="N39" s="466"/>
      <c r="O39" s="467"/>
      <c r="P39" s="468" t="s">
        <v>1851</v>
      </c>
    </row>
    <row r="40" spans="1:16" ht="15.75" thickBot="1">
      <c r="A40" s="463"/>
      <c r="B40" s="464" t="s">
        <v>1852</v>
      </c>
      <c r="C40" s="465"/>
      <c r="D40" s="466"/>
      <c r="E40" s="466"/>
      <c r="F40" s="466"/>
      <c r="G40" s="467"/>
      <c r="H40" s="468" t="s">
        <v>1852</v>
      </c>
      <c r="I40" s="463"/>
      <c r="J40" s="464" t="s">
        <v>1852</v>
      </c>
      <c r="K40" s="465"/>
      <c r="L40" s="466"/>
      <c r="M40" s="466"/>
      <c r="N40" s="466"/>
      <c r="O40" s="467"/>
      <c r="P40" s="468" t="s">
        <v>1852</v>
      </c>
    </row>
    <row r="41" spans="1:16" ht="15.75" thickBot="1">
      <c r="A41" s="463"/>
      <c r="B41" s="464" t="s">
        <v>1853</v>
      </c>
      <c r="C41" s="465"/>
      <c r="D41" s="466"/>
      <c r="E41" s="466"/>
      <c r="F41" s="466"/>
      <c r="G41" s="467"/>
      <c r="H41" s="468" t="s">
        <v>1853</v>
      </c>
      <c r="I41" s="463"/>
      <c r="J41" s="464" t="s">
        <v>1853</v>
      </c>
      <c r="K41" s="465"/>
      <c r="L41" s="466"/>
      <c r="M41" s="466"/>
      <c r="N41" s="466"/>
      <c r="O41" s="467"/>
      <c r="P41" s="468" t="s">
        <v>1853</v>
      </c>
    </row>
    <row r="42" spans="1:16" ht="26.25" thickBot="1">
      <c r="A42" s="469"/>
      <c r="B42" s="464" t="s">
        <v>1854</v>
      </c>
      <c r="C42" s="465"/>
      <c r="D42" s="466"/>
      <c r="E42" s="466"/>
      <c r="F42" s="466"/>
      <c r="G42" s="470"/>
      <c r="H42" s="468" t="s">
        <v>1855</v>
      </c>
      <c r="I42" s="469"/>
      <c r="J42" s="464" t="s">
        <v>1854</v>
      </c>
      <c r="K42" s="465"/>
      <c r="L42" s="466"/>
      <c r="M42" s="466"/>
      <c r="N42" s="466"/>
      <c r="O42" s="470"/>
      <c r="P42" s="468" t="s">
        <v>1855</v>
      </c>
    </row>
    <row r="43" spans="1:16" ht="15.75" thickBot="1">
      <c r="A43" s="471" t="s">
        <v>2162</v>
      </c>
      <c r="B43" s="464" t="s">
        <v>1842</v>
      </c>
      <c r="C43" s="465"/>
      <c r="D43" s="466"/>
      <c r="E43" s="466"/>
      <c r="F43" s="466"/>
      <c r="G43" s="472" t="s">
        <v>2162</v>
      </c>
      <c r="H43" s="468" t="s">
        <v>1842</v>
      </c>
      <c r="I43" s="471" t="s">
        <v>2162</v>
      </c>
      <c r="J43" s="464" t="s">
        <v>1842</v>
      </c>
      <c r="K43" s="465"/>
      <c r="L43" s="466"/>
      <c r="M43" s="466"/>
      <c r="N43" s="466"/>
      <c r="O43" s="472" t="s">
        <v>2162</v>
      </c>
      <c r="P43" s="468" t="s">
        <v>1842</v>
      </c>
    </row>
    <row r="44" spans="1:16" ht="15.75" thickBot="1">
      <c r="A44" s="463"/>
      <c r="B44" s="464" t="s">
        <v>1844</v>
      </c>
      <c r="C44" s="465"/>
      <c r="D44" s="466"/>
      <c r="E44" s="466"/>
      <c r="F44" s="466"/>
      <c r="G44" s="467"/>
      <c r="H44" s="468" t="s">
        <v>1844</v>
      </c>
      <c r="I44" s="463"/>
      <c r="J44" s="464" t="s">
        <v>1844</v>
      </c>
      <c r="K44" s="465"/>
      <c r="L44" s="466"/>
      <c r="M44" s="466"/>
      <c r="N44" s="466"/>
      <c r="O44" s="467"/>
      <c r="P44" s="468" t="s">
        <v>1844</v>
      </c>
    </row>
    <row r="45" spans="1:16" ht="15.75" thickBot="1">
      <c r="A45" s="463"/>
      <c r="B45" s="464" t="s">
        <v>1845</v>
      </c>
      <c r="C45" s="465"/>
      <c r="D45" s="466"/>
      <c r="E45" s="466"/>
      <c r="F45" s="466"/>
      <c r="G45" s="467"/>
      <c r="H45" s="468" t="s">
        <v>1845</v>
      </c>
      <c r="I45" s="463"/>
      <c r="J45" s="464" t="s">
        <v>1845</v>
      </c>
      <c r="K45" s="465"/>
      <c r="L45" s="466"/>
      <c r="M45" s="466"/>
      <c r="N45" s="466"/>
      <c r="O45" s="467"/>
      <c r="P45" s="468" t="s">
        <v>1845</v>
      </c>
    </row>
    <row r="46" spans="1:16" ht="15.75" thickBot="1">
      <c r="A46" s="463"/>
      <c r="B46" s="464" t="s">
        <v>1846</v>
      </c>
      <c r="C46" s="465"/>
      <c r="D46" s="466"/>
      <c r="E46" s="466"/>
      <c r="F46" s="466"/>
      <c r="G46" s="467"/>
      <c r="H46" s="468" t="s">
        <v>1846</v>
      </c>
      <c r="I46" s="463"/>
      <c r="J46" s="464" t="s">
        <v>1846</v>
      </c>
      <c r="K46" s="465"/>
      <c r="L46" s="466"/>
      <c r="M46" s="466"/>
      <c r="N46" s="466"/>
      <c r="O46" s="467"/>
      <c r="P46" s="468" t="s">
        <v>1846</v>
      </c>
    </row>
    <row r="47" spans="1:16" ht="15.75" thickBot="1">
      <c r="A47" s="463"/>
      <c r="B47" s="464" t="s">
        <v>1847</v>
      </c>
      <c r="C47" s="465"/>
      <c r="D47" s="466"/>
      <c r="E47" s="466"/>
      <c r="F47" s="466"/>
      <c r="G47" s="467"/>
      <c r="H47" s="468" t="s">
        <v>1847</v>
      </c>
      <c r="I47" s="463"/>
      <c r="J47" s="464" t="s">
        <v>1847</v>
      </c>
      <c r="K47" s="465"/>
      <c r="L47" s="466"/>
      <c r="M47" s="466"/>
      <c r="N47" s="466"/>
      <c r="O47" s="467"/>
      <c r="P47" s="468" t="s">
        <v>1847</v>
      </c>
    </row>
    <row r="48" spans="1:16" ht="15.75" thickBot="1">
      <c r="A48" s="463"/>
      <c r="B48" s="464" t="s">
        <v>1848</v>
      </c>
      <c r="C48" s="465"/>
      <c r="D48" s="466"/>
      <c r="E48" s="466"/>
      <c r="F48" s="466"/>
      <c r="G48" s="467"/>
      <c r="H48" s="468" t="s">
        <v>1848</v>
      </c>
      <c r="I48" s="463"/>
      <c r="J48" s="464" t="s">
        <v>1848</v>
      </c>
      <c r="K48" s="465"/>
      <c r="L48" s="466"/>
      <c r="M48" s="466"/>
      <c r="N48" s="466"/>
      <c r="O48" s="467"/>
      <c r="P48" s="468" t="s">
        <v>1848</v>
      </c>
    </row>
    <row r="49" spans="1:16" ht="15.75" thickBot="1">
      <c r="A49" s="463"/>
      <c r="B49" s="464" t="s">
        <v>1849</v>
      </c>
      <c r="C49" s="465"/>
      <c r="D49" s="466"/>
      <c r="E49" s="466"/>
      <c r="F49" s="466"/>
      <c r="G49" s="467"/>
      <c r="H49" s="468" t="s">
        <v>1849</v>
      </c>
      <c r="I49" s="463"/>
      <c r="J49" s="464" t="s">
        <v>1849</v>
      </c>
      <c r="K49" s="465"/>
      <c r="L49" s="466"/>
      <c r="M49" s="466"/>
      <c r="N49" s="466"/>
      <c r="O49" s="467"/>
      <c r="P49" s="468" t="s">
        <v>1849</v>
      </c>
    </row>
    <row r="50" spans="1:16" ht="15.75" thickBot="1">
      <c r="A50" s="463"/>
      <c r="B50" s="464" t="s">
        <v>1850</v>
      </c>
      <c r="C50" s="465"/>
      <c r="D50" s="466"/>
      <c r="E50" s="466"/>
      <c r="F50" s="466"/>
      <c r="G50" s="467"/>
      <c r="H50" s="468" t="s">
        <v>1850</v>
      </c>
      <c r="I50" s="463"/>
      <c r="J50" s="464" t="s">
        <v>1850</v>
      </c>
      <c r="K50" s="465"/>
      <c r="L50" s="466"/>
      <c r="M50" s="466"/>
      <c r="N50" s="466"/>
      <c r="O50" s="467"/>
      <c r="P50" s="468" t="s">
        <v>1850</v>
      </c>
    </row>
    <row r="51" spans="1:16" ht="15.75" thickBot="1">
      <c r="A51" s="463"/>
      <c r="B51" s="464" t="s">
        <v>1851</v>
      </c>
      <c r="C51" s="465"/>
      <c r="D51" s="466"/>
      <c r="E51" s="466"/>
      <c r="F51" s="466"/>
      <c r="G51" s="467"/>
      <c r="H51" s="468" t="s">
        <v>1851</v>
      </c>
      <c r="I51" s="463"/>
      <c r="J51" s="464" t="s">
        <v>1851</v>
      </c>
      <c r="K51" s="465"/>
      <c r="L51" s="466"/>
      <c r="M51" s="466"/>
      <c r="N51" s="466"/>
      <c r="O51" s="467"/>
      <c r="P51" s="468" t="s">
        <v>1851</v>
      </c>
    </row>
    <row r="52" spans="1:16" ht="15.75" thickBot="1">
      <c r="A52" s="463"/>
      <c r="B52" s="464" t="s">
        <v>1852</v>
      </c>
      <c r="C52" s="465"/>
      <c r="D52" s="466"/>
      <c r="E52" s="466"/>
      <c r="F52" s="466"/>
      <c r="G52" s="467"/>
      <c r="H52" s="468" t="s">
        <v>1852</v>
      </c>
      <c r="I52" s="463"/>
      <c r="J52" s="464" t="s">
        <v>1852</v>
      </c>
      <c r="K52" s="465"/>
      <c r="L52" s="466"/>
      <c r="M52" s="466"/>
      <c r="N52" s="466"/>
      <c r="O52" s="467"/>
      <c r="P52" s="468" t="s">
        <v>1852</v>
      </c>
    </row>
    <row r="53" spans="1:16" ht="15.75" thickBot="1">
      <c r="A53" s="463"/>
      <c r="B53" s="464" t="s">
        <v>1853</v>
      </c>
      <c r="C53" s="465"/>
      <c r="D53" s="466"/>
      <c r="E53" s="466"/>
      <c r="F53" s="466"/>
      <c r="G53" s="467"/>
      <c r="H53" s="468" t="s">
        <v>1853</v>
      </c>
      <c r="I53" s="463"/>
      <c r="J53" s="464" t="s">
        <v>1853</v>
      </c>
      <c r="K53" s="465"/>
      <c r="L53" s="466"/>
      <c r="M53" s="466"/>
      <c r="N53" s="466"/>
      <c r="O53" s="467"/>
      <c r="P53" s="468" t="s">
        <v>1853</v>
      </c>
    </row>
    <row r="54" spans="1:16" ht="26.25" thickBot="1">
      <c r="A54" s="469"/>
      <c r="B54" s="464" t="s">
        <v>1854</v>
      </c>
      <c r="C54" s="465"/>
      <c r="D54" s="466"/>
      <c r="E54" s="466"/>
      <c r="F54" s="466"/>
      <c r="G54" s="470"/>
      <c r="H54" s="468" t="s">
        <v>1855</v>
      </c>
      <c r="I54" s="469"/>
      <c r="J54" s="464" t="s">
        <v>1854</v>
      </c>
      <c r="K54" s="465"/>
      <c r="L54" s="466"/>
      <c r="M54" s="466"/>
      <c r="N54" s="466"/>
      <c r="O54" s="470"/>
      <c r="P54" s="468" t="s">
        <v>1855</v>
      </c>
    </row>
    <row r="55" spans="1:16" ht="15.75" thickBot="1">
      <c r="A55" s="471" t="s">
        <v>2163</v>
      </c>
      <c r="B55" s="464" t="s">
        <v>1842</v>
      </c>
      <c r="C55" s="465"/>
      <c r="D55" s="466"/>
      <c r="E55" s="466"/>
      <c r="F55" s="466"/>
      <c r="G55" s="472" t="s">
        <v>2163</v>
      </c>
      <c r="H55" s="468" t="s">
        <v>1842</v>
      </c>
      <c r="I55" s="471" t="s">
        <v>2163</v>
      </c>
      <c r="J55" s="464" t="s">
        <v>1842</v>
      </c>
      <c r="K55" s="465"/>
      <c r="L55" s="466"/>
      <c r="M55" s="466"/>
      <c r="N55" s="466"/>
      <c r="O55" s="472" t="s">
        <v>2163</v>
      </c>
      <c r="P55" s="468" t="s">
        <v>1842</v>
      </c>
    </row>
    <row r="56" spans="1:16" ht="15.75" thickBot="1">
      <c r="A56" s="463"/>
      <c r="B56" s="464" t="s">
        <v>1844</v>
      </c>
      <c r="C56" s="465"/>
      <c r="D56" s="466"/>
      <c r="E56" s="466"/>
      <c r="F56" s="466"/>
      <c r="G56" s="467"/>
      <c r="H56" s="468" t="s">
        <v>1844</v>
      </c>
      <c r="I56" s="463"/>
      <c r="J56" s="464" t="s">
        <v>1844</v>
      </c>
      <c r="K56" s="465"/>
      <c r="L56" s="466"/>
      <c r="M56" s="466"/>
      <c r="N56" s="466"/>
      <c r="O56" s="467"/>
      <c r="P56" s="468" t="s">
        <v>1844</v>
      </c>
    </row>
    <row r="57" spans="1:16" ht="15.75" thickBot="1">
      <c r="A57" s="463"/>
      <c r="B57" s="464" t="s">
        <v>1845</v>
      </c>
      <c r="C57" s="465"/>
      <c r="D57" s="466"/>
      <c r="E57" s="466"/>
      <c r="F57" s="466"/>
      <c r="G57" s="467"/>
      <c r="H57" s="468" t="s">
        <v>1845</v>
      </c>
      <c r="I57" s="463"/>
      <c r="J57" s="464" t="s">
        <v>1845</v>
      </c>
      <c r="K57" s="465"/>
      <c r="L57" s="466"/>
      <c r="M57" s="466"/>
      <c r="N57" s="466"/>
      <c r="O57" s="467"/>
      <c r="P57" s="468" t="s">
        <v>1845</v>
      </c>
    </row>
    <row r="58" spans="1:16" ht="15.75" thickBot="1">
      <c r="A58" s="463"/>
      <c r="B58" s="464" t="s">
        <v>1846</v>
      </c>
      <c r="C58" s="465"/>
      <c r="D58" s="466"/>
      <c r="E58" s="466"/>
      <c r="F58" s="466"/>
      <c r="G58" s="467"/>
      <c r="H58" s="468" t="s">
        <v>1846</v>
      </c>
      <c r="I58" s="463"/>
      <c r="J58" s="464" t="s">
        <v>1846</v>
      </c>
      <c r="K58" s="465"/>
      <c r="L58" s="466"/>
      <c r="M58" s="466"/>
      <c r="N58" s="466"/>
      <c r="O58" s="467"/>
      <c r="P58" s="468" t="s">
        <v>1846</v>
      </c>
    </row>
    <row r="59" spans="1:16" ht="15.75" thickBot="1">
      <c r="A59" s="463"/>
      <c r="B59" s="464" t="s">
        <v>1847</v>
      </c>
      <c r="C59" s="465"/>
      <c r="D59" s="466"/>
      <c r="E59" s="466"/>
      <c r="F59" s="466"/>
      <c r="G59" s="467"/>
      <c r="H59" s="468" t="s">
        <v>1847</v>
      </c>
      <c r="I59" s="463"/>
      <c r="J59" s="464" t="s">
        <v>1847</v>
      </c>
      <c r="K59" s="465"/>
      <c r="L59" s="466"/>
      <c r="M59" s="466"/>
      <c r="N59" s="466"/>
      <c r="O59" s="467"/>
      <c r="P59" s="468" t="s">
        <v>1847</v>
      </c>
    </row>
    <row r="60" spans="1:16" ht="15.75" thickBot="1">
      <c r="A60" s="463"/>
      <c r="B60" s="464" t="s">
        <v>1848</v>
      </c>
      <c r="C60" s="465"/>
      <c r="D60" s="466"/>
      <c r="E60" s="466"/>
      <c r="F60" s="466"/>
      <c r="G60" s="467"/>
      <c r="H60" s="468" t="s">
        <v>1848</v>
      </c>
      <c r="I60" s="463"/>
      <c r="J60" s="464" t="s">
        <v>1848</v>
      </c>
      <c r="K60" s="465"/>
      <c r="L60" s="466"/>
      <c r="M60" s="466"/>
      <c r="N60" s="466"/>
      <c r="O60" s="467"/>
      <c r="P60" s="468" t="s">
        <v>1848</v>
      </c>
    </row>
    <row r="61" spans="1:16" ht="15.75" thickBot="1">
      <c r="A61" s="463"/>
      <c r="B61" s="464" t="s">
        <v>1849</v>
      </c>
      <c r="C61" s="465"/>
      <c r="D61" s="466"/>
      <c r="E61" s="466"/>
      <c r="F61" s="466"/>
      <c r="G61" s="467"/>
      <c r="H61" s="468" t="s">
        <v>1849</v>
      </c>
      <c r="I61" s="463"/>
      <c r="J61" s="464" t="s">
        <v>1849</v>
      </c>
      <c r="K61" s="465"/>
      <c r="L61" s="466"/>
      <c r="M61" s="466"/>
      <c r="N61" s="466"/>
      <c r="O61" s="467"/>
      <c r="P61" s="468" t="s">
        <v>1849</v>
      </c>
    </row>
    <row r="62" spans="1:16" ht="15.75" thickBot="1">
      <c r="A62" s="463"/>
      <c r="B62" s="464" t="s">
        <v>1850</v>
      </c>
      <c r="C62" s="465"/>
      <c r="D62" s="466"/>
      <c r="E62" s="466"/>
      <c r="F62" s="466"/>
      <c r="G62" s="467"/>
      <c r="H62" s="468" t="s">
        <v>1850</v>
      </c>
      <c r="I62" s="463"/>
      <c r="J62" s="464" t="s">
        <v>1850</v>
      </c>
      <c r="K62" s="465"/>
      <c r="L62" s="466"/>
      <c r="M62" s="466"/>
      <c r="N62" s="466"/>
      <c r="O62" s="467"/>
      <c r="P62" s="468" t="s">
        <v>1850</v>
      </c>
    </row>
    <row r="63" spans="1:16" ht="15.75" thickBot="1">
      <c r="A63" s="463"/>
      <c r="B63" s="464" t="s">
        <v>1851</v>
      </c>
      <c r="C63" s="465"/>
      <c r="D63" s="466"/>
      <c r="E63" s="466"/>
      <c r="F63" s="466"/>
      <c r="G63" s="467"/>
      <c r="H63" s="468" t="s">
        <v>1851</v>
      </c>
      <c r="I63" s="463"/>
      <c r="J63" s="464" t="s">
        <v>1851</v>
      </c>
      <c r="K63" s="465"/>
      <c r="L63" s="466"/>
      <c r="M63" s="466"/>
      <c r="N63" s="466"/>
      <c r="O63" s="467"/>
      <c r="P63" s="468" t="s">
        <v>1851</v>
      </c>
    </row>
    <row r="64" spans="1:16" ht="15.75" thickBot="1">
      <c r="A64" s="463"/>
      <c r="B64" s="464" t="s">
        <v>1852</v>
      </c>
      <c r="C64" s="465"/>
      <c r="D64" s="466"/>
      <c r="E64" s="466"/>
      <c r="F64" s="466"/>
      <c r="G64" s="467"/>
      <c r="H64" s="468" t="s">
        <v>1852</v>
      </c>
      <c r="I64" s="463"/>
      <c r="J64" s="464" t="s">
        <v>1852</v>
      </c>
      <c r="K64" s="465"/>
      <c r="L64" s="466"/>
      <c r="M64" s="466"/>
      <c r="N64" s="466"/>
      <c r="O64" s="467"/>
      <c r="P64" s="468" t="s">
        <v>1852</v>
      </c>
    </row>
    <row r="65" spans="1:16" ht="15.75" thickBot="1">
      <c r="A65" s="463"/>
      <c r="B65" s="464" t="s">
        <v>1853</v>
      </c>
      <c r="C65" s="465"/>
      <c r="D65" s="466"/>
      <c r="E65" s="466"/>
      <c r="F65" s="466"/>
      <c r="G65" s="467"/>
      <c r="H65" s="468" t="s">
        <v>1853</v>
      </c>
      <c r="I65" s="463"/>
      <c r="J65" s="464" t="s">
        <v>1853</v>
      </c>
      <c r="K65" s="465"/>
      <c r="L65" s="466"/>
      <c r="M65" s="466"/>
      <c r="N65" s="466"/>
      <c r="O65" s="467"/>
      <c r="P65" s="468" t="s">
        <v>1853</v>
      </c>
    </row>
    <row r="66" spans="1:16" ht="26.25" thickBot="1">
      <c r="A66" s="469"/>
      <c r="B66" s="464" t="s">
        <v>1854</v>
      </c>
      <c r="C66" s="465"/>
      <c r="D66" s="466"/>
      <c r="E66" s="466"/>
      <c r="F66" s="466"/>
      <c r="G66" s="470"/>
      <c r="H66" s="468" t="s">
        <v>1855</v>
      </c>
      <c r="I66" s="469"/>
      <c r="J66" s="464" t="s">
        <v>1854</v>
      </c>
      <c r="K66" s="465"/>
      <c r="L66" s="466"/>
      <c r="M66" s="466"/>
      <c r="N66" s="466"/>
      <c r="O66" s="470"/>
      <c r="P66" s="468" t="s">
        <v>1855</v>
      </c>
    </row>
    <row r="67" spans="1:16" ht="15.75" thickBot="1">
      <c r="A67" s="471" t="s">
        <v>2164</v>
      </c>
      <c r="B67" s="464" t="s">
        <v>1842</v>
      </c>
      <c r="C67" s="465"/>
      <c r="D67" s="466"/>
      <c r="E67" s="466"/>
      <c r="F67" s="466"/>
      <c r="G67" s="472" t="s">
        <v>2164</v>
      </c>
      <c r="H67" s="468" t="s">
        <v>1842</v>
      </c>
      <c r="I67" s="471" t="s">
        <v>2164</v>
      </c>
      <c r="J67" s="464" t="s">
        <v>1842</v>
      </c>
      <c r="K67" s="465"/>
      <c r="L67" s="466"/>
      <c r="M67" s="466"/>
      <c r="N67" s="466"/>
      <c r="O67" s="472" t="s">
        <v>2164</v>
      </c>
      <c r="P67" s="468" t="s">
        <v>1842</v>
      </c>
    </row>
    <row r="68" spans="1:16" ht="15.75" thickBot="1">
      <c r="A68" s="463"/>
      <c r="B68" s="464" t="s">
        <v>1844</v>
      </c>
      <c r="C68" s="465"/>
      <c r="D68" s="466"/>
      <c r="E68" s="466"/>
      <c r="F68" s="466"/>
      <c r="G68" s="467"/>
      <c r="H68" s="468" t="s">
        <v>1844</v>
      </c>
      <c r="I68" s="463"/>
      <c r="J68" s="464" t="s">
        <v>1844</v>
      </c>
      <c r="K68" s="465"/>
      <c r="L68" s="466"/>
      <c r="M68" s="466"/>
      <c r="N68" s="466"/>
      <c r="O68" s="467"/>
      <c r="P68" s="468" t="s">
        <v>1844</v>
      </c>
    </row>
    <row r="69" spans="1:16" ht="15.75" thickBot="1">
      <c r="A69" s="463"/>
      <c r="B69" s="464" t="s">
        <v>1845</v>
      </c>
      <c r="C69" s="465"/>
      <c r="D69" s="466"/>
      <c r="E69" s="466"/>
      <c r="F69" s="466"/>
      <c r="G69" s="467"/>
      <c r="H69" s="468" t="s">
        <v>1845</v>
      </c>
      <c r="I69" s="463"/>
      <c r="J69" s="464" t="s">
        <v>1845</v>
      </c>
      <c r="K69" s="465"/>
      <c r="L69" s="466"/>
      <c r="M69" s="466"/>
      <c r="N69" s="466"/>
      <c r="O69" s="467"/>
      <c r="P69" s="468" t="s">
        <v>1845</v>
      </c>
    </row>
    <row r="70" spans="1:16" ht="15.75" thickBot="1">
      <c r="A70" s="463"/>
      <c r="B70" s="464" t="s">
        <v>1846</v>
      </c>
      <c r="C70" s="465"/>
      <c r="D70" s="466"/>
      <c r="E70" s="466"/>
      <c r="F70" s="466"/>
      <c r="G70" s="467"/>
      <c r="H70" s="468" t="s">
        <v>1846</v>
      </c>
      <c r="I70" s="463"/>
      <c r="J70" s="464" t="s">
        <v>1846</v>
      </c>
      <c r="K70" s="465"/>
      <c r="L70" s="466"/>
      <c r="M70" s="466"/>
      <c r="N70" s="466"/>
      <c r="O70" s="467"/>
      <c r="P70" s="468" t="s">
        <v>1846</v>
      </c>
    </row>
    <row r="71" spans="1:16" ht="15.75" thickBot="1">
      <c r="A71" s="463"/>
      <c r="B71" s="464" t="s">
        <v>1847</v>
      </c>
      <c r="C71" s="465"/>
      <c r="D71" s="466"/>
      <c r="E71" s="466"/>
      <c r="F71" s="466"/>
      <c r="G71" s="467"/>
      <c r="H71" s="468" t="s">
        <v>1847</v>
      </c>
      <c r="I71" s="463"/>
      <c r="J71" s="464" t="s">
        <v>1847</v>
      </c>
      <c r="K71" s="465"/>
      <c r="L71" s="466"/>
      <c r="M71" s="466"/>
      <c r="N71" s="466"/>
      <c r="O71" s="467"/>
      <c r="P71" s="468" t="s">
        <v>1847</v>
      </c>
    </row>
    <row r="72" spans="1:16" ht="15.75" thickBot="1">
      <c r="A72" s="463"/>
      <c r="B72" s="464" t="s">
        <v>1848</v>
      </c>
      <c r="C72" s="465"/>
      <c r="D72" s="466"/>
      <c r="E72" s="466"/>
      <c r="F72" s="466"/>
      <c r="G72" s="467"/>
      <c r="H72" s="468" t="s">
        <v>1848</v>
      </c>
      <c r="I72" s="463"/>
      <c r="J72" s="464" t="s">
        <v>1848</v>
      </c>
      <c r="K72" s="465"/>
      <c r="L72" s="466"/>
      <c r="M72" s="466"/>
      <c r="N72" s="466"/>
      <c r="O72" s="467"/>
      <c r="P72" s="468" t="s">
        <v>1848</v>
      </c>
    </row>
    <row r="73" spans="1:16" ht="15.75" thickBot="1">
      <c r="A73" s="463"/>
      <c r="B73" s="464" t="s">
        <v>1849</v>
      </c>
      <c r="C73" s="465"/>
      <c r="D73" s="466"/>
      <c r="E73" s="466"/>
      <c r="F73" s="466"/>
      <c r="G73" s="467"/>
      <c r="H73" s="468" t="s">
        <v>1849</v>
      </c>
      <c r="I73" s="463"/>
      <c r="J73" s="464" t="s">
        <v>1849</v>
      </c>
      <c r="K73" s="465"/>
      <c r="L73" s="466"/>
      <c r="M73" s="466"/>
      <c r="N73" s="466"/>
      <c r="O73" s="467"/>
      <c r="P73" s="468" t="s">
        <v>1849</v>
      </c>
    </row>
    <row r="74" spans="1:16" ht="15.75" thickBot="1">
      <c r="A74" s="463"/>
      <c r="B74" s="464" t="s">
        <v>1850</v>
      </c>
      <c r="C74" s="465"/>
      <c r="D74" s="466"/>
      <c r="E74" s="466"/>
      <c r="F74" s="466"/>
      <c r="G74" s="467"/>
      <c r="H74" s="468" t="s">
        <v>1850</v>
      </c>
      <c r="I74" s="463"/>
      <c r="J74" s="464" t="s">
        <v>1850</v>
      </c>
      <c r="K74" s="465"/>
      <c r="L74" s="466"/>
      <c r="M74" s="466"/>
      <c r="N74" s="466"/>
      <c r="O74" s="467"/>
      <c r="P74" s="468" t="s">
        <v>1850</v>
      </c>
    </row>
    <row r="75" spans="1:16" ht="15.75" thickBot="1">
      <c r="A75" s="463"/>
      <c r="B75" s="464" t="s">
        <v>1851</v>
      </c>
      <c r="C75" s="465"/>
      <c r="D75" s="466"/>
      <c r="E75" s="466"/>
      <c r="F75" s="466"/>
      <c r="G75" s="467"/>
      <c r="H75" s="468" t="s">
        <v>1851</v>
      </c>
      <c r="I75" s="463"/>
      <c r="J75" s="464" t="s">
        <v>1851</v>
      </c>
      <c r="K75" s="465"/>
      <c r="L75" s="466"/>
      <c r="M75" s="466"/>
      <c r="N75" s="466"/>
      <c r="O75" s="467"/>
      <c r="P75" s="468" t="s">
        <v>1851</v>
      </c>
    </row>
    <row r="76" spans="1:16" ht="15.75" thickBot="1">
      <c r="A76" s="463"/>
      <c r="B76" s="464" t="s">
        <v>1852</v>
      </c>
      <c r="C76" s="465"/>
      <c r="D76" s="466"/>
      <c r="E76" s="466"/>
      <c r="F76" s="466"/>
      <c r="G76" s="467"/>
      <c r="H76" s="468" t="s">
        <v>1852</v>
      </c>
      <c r="I76" s="463"/>
      <c r="J76" s="464" t="s">
        <v>1852</v>
      </c>
      <c r="K76" s="465"/>
      <c r="L76" s="466"/>
      <c r="M76" s="466"/>
      <c r="N76" s="466"/>
      <c r="O76" s="467"/>
      <c r="P76" s="468" t="s">
        <v>1852</v>
      </c>
    </row>
    <row r="77" spans="1:16" ht="15.75" thickBot="1">
      <c r="A77" s="463"/>
      <c r="B77" s="464" t="s">
        <v>1853</v>
      </c>
      <c r="C77" s="465"/>
      <c r="D77" s="466"/>
      <c r="E77" s="466"/>
      <c r="F77" s="466"/>
      <c r="G77" s="467"/>
      <c r="H77" s="468" t="s">
        <v>1853</v>
      </c>
      <c r="I77" s="463"/>
      <c r="J77" s="464" t="s">
        <v>1853</v>
      </c>
      <c r="K77" s="465"/>
      <c r="L77" s="466"/>
      <c r="M77" s="466"/>
      <c r="N77" s="466"/>
      <c r="O77" s="467"/>
      <c r="P77" s="468" t="s">
        <v>1853</v>
      </c>
    </row>
    <row r="78" spans="1:16" ht="26.25" thickBot="1">
      <c r="A78" s="469"/>
      <c r="B78" s="464" t="s">
        <v>1854</v>
      </c>
      <c r="C78" s="465"/>
      <c r="D78" s="466"/>
      <c r="E78" s="466"/>
      <c r="F78" s="466"/>
      <c r="G78" s="470"/>
      <c r="H78" s="468" t="s">
        <v>1855</v>
      </c>
      <c r="I78" s="469"/>
      <c r="J78" s="464" t="s">
        <v>1854</v>
      </c>
      <c r="K78" s="465"/>
      <c r="L78" s="466"/>
      <c r="M78" s="466"/>
      <c r="N78" s="466"/>
      <c r="O78" s="470"/>
      <c r="P78" s="468" t="s">
        <v>1855</v>
      </c>
    </row>
    <row r="79" spans="1:16" ht="15.75" thickBot="1">
      <c r="A79" s="471" t="s">
        <v>2165</v>
      </c>
      <c r="B79" s="464" t="s">
        <v>1842</v>
      </c>
      <c r="C79" s="465"/>
      <c r="D79" s="466"/>
      <c r="E79" s="466"/>
      <c r="F79" s="466"/>
      <c r="G79" s="472" t="s">
        <v>2165</v>
      </c>
      <c r="H79" s="468" t="s">
        <v>1842</v>
      </c>
      <c r="I79" s="471" t="s">
        <v>2165</v>
      </c>
      <c r="J79" s="464" t="s">
        <v>1842</v>
      </c>
      <c r="K79" s="465"/>
      <c r="L79" s="466"/>
      <c r="M79" s="466"/>
      <c r="N79" s="466"/>
      <c r="O79" s="472" t="s">
        <v>2165</v>
      </c>
      <c r="P79" s="468" t="s">
        <v>1842</v>
      </c>
    </row>
    <row r="80" spans="1:16" ht="15.75" thickBot="1">
      <c r="A80" s="463"/>
      <c r="B80" s="464" t="s">
        <v>1844</v>
      </c>
      <c r="C80" s="465"/>
      <c r="D80" s="466"/>
      <c r="E80" s="466"/>
      <c r="F80" s="466"/>
      <c r="G80" s="467"/>
      <c r="H80" s="468" t="s">
        <v>1844</v>
      </c>
      <c r="I80" s="463"/>
      <c r="J80" s="464" t="s">
        <v>1844</v>
      </c>
      <c r="K80" s="465"/>
      <c r="L80" s="466"/>
      <c r="M80" s="466"/>
      <c r="N80" s="466"/>
      <c r="O80" s="467"/>
      <c r="P80" s="468" t="s">
        <v>1844</v>
      </c>
    </row>
    <row r="81" spans="1:16" ht="15.75" thickBot="1">
      <c r="A81" s="463"/>
      <c r="B81" s="464" t="s">
        <v>1845</v>
      </c>
      <c r="C81" s="465"/>
      <c r="D81" s="466"/>
      <c r="E81" s="466"/>
      <c r="F81" s="466"/>
      <c r="G81" s="467"/>
      <c r="H81" s="468" t="s">
        <v>1845</v>
      </c>
      <c r="I81" s="463"/>
      <c r="J81" s="464" t="s">
        <v>1845</v>
      </c>
      <c r="K81" s="465"/>
      <c r="L81" s="466"/>
      <c r="M81" s="466"/>
      <c r="N81" s="466"/>
      <c r="O81" s="467"/>
      <c r="P81" s="468" t="s">
        <v>1845</v>
      </c>
    </row>
    <row r="82" spans="1:16" ht="15.75" thickBot="1">
      <c r="A82" s="463"/>
      <c r="B82" s="464" t="s">
        <v>1846</v>
      </c>
      <c r="C82" s="465"/>
      <c r="D82" s="466"/>
      <c r="E82" s="466"/>
      <c r="F82" s="466"/>
      <c r="G82" s="467"/>
      <c r="H82" s="468" t="s">
        <v>1846</v>
      </c>
      <c r="I82" s="463"/>
      <c r="J82" s="464" t="s">
        <v>1846</v>
      </c>
      <c r="K82" s="465"/>
      <c r="L82" s="466"/>
      <c r="M82" s="466"/>
      <c r="N82" s="466"/>
      <c r="O82" s="467"/>
      <c r="P82" s="468" t="s">
        <v>1846</v>
      </c>
    </row>
    <row r="83" spans="1:16" ht="15.75" thickBot="1">
      <c r="A83" s="463"/>
      <c r="B83" s="464" t="s">
        <v>1847</v>
      </c>
      <c r="C83" s="465"/>
      <c r="D83" s="466"/>
      <c r="E83" s="466"/>
      <c r="F83" s="466"/>
      <c r="G83" s="467"/>
      <c r="H83" s="468" t="s">
        <v>1847</v>
      </c>
      <c r="I83" s="463"/>
      <c r="J83" s="464" t="s">
        <v>1847</v>
      </c>
      <c r="K83" s="465"/>
      <c r="L83" s="466"/>
      <c r="M83" s="466"/>
      <c r="N83" s="466"/>
      <c r="O83" s="467"/>
      <c r="P83" s="468" t="s">
        <v>1847</v>
      </c>
    </row>
    <row r="84" spans="1:16" ht="15.75" thickBot="1">
      <c r="A84" s="463"/>
      <c r="B84" s="464" t="s">
        <v>1848</v>
      </c>
      <c r="C84" s="465"/>
      <c r="D84" s="466"/>
      <c r="E84" s="466"/>
      <c r="F84" s="466"/>
      <c r="G84" s="467"/>
      <c r="H84" s="468" t="s">
        <v>1848</v>
      </c>
      <c r="I84" s="463"/>
      <c r="J84" s="464" t="s">
        <v>1848</v>
      </c>
      <c r="K84" s="465"/>
      <c r="L84" s="466"/>
      <c r="M84" s="466"/>
      <c r="N84" s="466"/>
      <c r="O84" s="467"/>
      <c r="P84" s="468" t="s">
        <v>1848</v>
      </c>
    </row>
    <row r="85" spans="1:16" ht="15.75" thickBot="1">
      <c r="A85" s="463"/>
      <c r="B85" s="464" t="s">
        <v>1849</v>
      </c>
      <c r="C85" s="465"/>
      <c r="D85" s="466"/>
      <c r="E85" s="466"/>
      <c r="F85" s="466"/>
      <c r="G85" s="467"/>
      <c r="H85" s="468" t="s">
        <v>1849</v>
      </c>
      <c r="I85" s="463"/>
      <c r="J85" s="464" t="s">
        <v>1849</v>
      </c>
      <c r="K85" s="465"/>
      <c r="L85" s="466"/>
      <c r="M85" s="466"/>
      <c r="N85" s="466"/>
      <c r="O85" s="467"/>
      <c r="P85" s="468" t="s">
        <v>1849</v>
      </c>
    </row>
    <row r="86" spans="1:16" ht="15.75" thickBot="1">
      <c r="A86" s="463"/>
      <c r="B86" s="464" t="s">
        <v>1850</v>
      </c>
      <c r="C86" s="465"/>
      <c r="D86" s="466"/>
      <c r="E86" s="466"/>
      <c r="F86" s="466"/>
      <c r="G86" s="467"/>
      <c r="H86" s="468" t="s">
        <v>1850</v>
      </c>
      <c r="I86" s="463"/>
      <c r="J86" s="464" t="s">
        <v>1850</v>
      </c>
      <c r="K86" s="465"/>
      <c r="L86" s="466"/>
      <c r="M86" s="466"/>
      <c r="N86" s="466"/>
      <c r="O86" s="467"/>
      <c r="P86" s="468" t="s">
        <v>1850</v>
      </c>
    </row>
    <row r="87" spans="1:16" ht="15.75" thickBot="1">
      <c r="A87" s="463"/>
      <c r="B87" s="464" t="s">
        <v>1851</v>
      </c>
      <c r="C87" s="465"/>
      <c r="D87" s="466"/>
      <c r="E87" s="466"/>
      <c r="F87" s="466"/>
      <c r="G87" s="467"/>
      <c r="H87" s="468" t="s">
        <v>1851</v>
      </c>
      <c r="I87" s="463"/>
      <c r="J87" s="464" t="s">
        <v>1851</v>
      </c>
      <c r="K87" s="465"/>
      <c r="L87" s="466"/>
      <c r="M87" s="466"/>
      <c r="N87" s="466"/>
      <c r="O87" s="467"/>
      <c r="P87" s="468" t="s">
        <v>1851</v>
      </c>
    </row>
    <row r="88" spans="1:16" ht="15.75" thickBot="1">
      <c r="A88" s="463"/>
      <c r="B88" s="464" t="s">
        <v>1852</v>
      </c>
      <c r="C88" s="465"/>
      <c r="D88" s="466"/>
      <c r="E88" s="466"/>
      <c r="F88" s="466"/>
      <c r="G88" s="467"/>
      <c r="H88" s="468" t="s">
        <v>1852</v>
      </c>
      <c r="I88" s="463"/>
      <c r="J88" s="464" t="s">
        <v>1852</v>
      </c>
      <c r="K88" s="465"/>
      <c r="L88" s="466"/>
      <c r="M88" s="466"/>
      <c r="N88" s="466"/>
      <c r="O88" s="467"/>
      <c r="P88" s="468" t="s">
        <v>1852</v>
      </c>
    </row>
    <row r="89" spans="1:16" ht="15.75" thickBot="1">
      <c r="A89" s="463"/>
      <c r="B89" s="464" t="s">
        <v>1853</v>
      </c>
      <c r="C89" s="465"/>
      <c r="D89" s="466"/>
      <c r="E89" s="466"/>
      <c r="F89" s="466"/>
      <c r="G89" s="467"/>
      <c r="H89" s="468" t="s">
        <v>1853</v>
      </c>
      <c r="I89" s="463"/>
      <c r="J89" s="464" t="s">
        <v>1853</v>
      </c>
      <c r="K89" s="465"/>
      <c r="L89" s="466"/>
      <c r="M89" s="466"/>
      <c r="N89" s="466"/>
      <c r="O89" s="467"/>
      <c r="P89" s="468" t="s">
        <v>1853</v>
      </c>
    </row>
    <row r="90" spans="1:16" ht="26.25" thickBot="1">
      <c r="A90" s="469"/>
      <c r="B90" s="464" t="s">
        <v>1854</v>
      </c>
      <c r="C90" s="465"/>
      <c r="D90" s="466"/>
      <c r="E90" s="466"/>
      <c r="F90" s="466"/>
      <c r="G90" s="470"/>
      <c r="H90" s="468" t="s">
        <v>1855</v>
      </c>
      <c r="I90" s="469"/>
      <c r="J90" s="464" t="s">
        <v>1854</v>
      </c>
      <c r="K90" s="465"/>
      <c r="L90" s="466"/>
      <c r="M90" s="466"/>
      <c r="N90" s="466"/>
      <c r="O90" s="470"/>
      <c r="P90" s="468" t="s">
        <v>1855</v>
      </c>
    </row>
    <row r="91" spans="1:16" ht="15.75" thickBot="1">
      <c r="A91" s="471" t="s">
        <v>2166</v>
      </c>
      <c r="B91" s="464" t="s">
        <v>1842</v>
      </c>
      <c r="C91" s="465"/>
      <c r="D91" s="466"/>
      <c r="E91" s="466"/>
      <c r="F91" s="466"/>
      <c r="G91" s="472" t="s">
        <v>2166</v>
      </c>
      <c r="H91" s="468" t="s">
        <v>1842</v>
      </c>
      <c r="I91" s="471" t="s">
        <v>2166</v>
      </c>
      <c r="J91" s="464" t="s">
        <v>1842</v>
      </c>
      <c r="K91" s="465"/>
      <c r="L91" s="466"/>
      <c r="M91" s="466"/>
      <c r="N91" s="466"/>
      <c r="O91" s="472" t="s">
        <v>2166</v>
      </c>
      <c r="P91" s="468" t="s">
        <v>1842</v>
      </c>
    </row>
    <row r="92" spans="1:16" ht="15.75" thickBot="1">
      <c r="A92" s="463"/>
      <c r="B92" s="464" t="s">
        <v>1844</v>
      </c>
      <c r="C92" s="465"/>
      <c r="D92" s="466"/>
      <c r="E92" s="466"/>
      <c r="F92" s="466"/>
      <c r="G92" s="467"/>
      <c r="H92" s="468" t="s">
        <v>1844</v>
      </c>
      <c r="I92" s="463"/>
      <c r="J92" s="464" t="s">
        <v>1844</v>
      </c>
      <c r="K92" s="465"/>
      <c r="L92" s="466"/>
      <c r="M92" s="466"/>
      <c r="N92" s="466"/>
      <c r="O92" s="467"/>
      <c r="P92" s="468" t="s">
        <v>1844</v>
      </c>
    </row>
    <row r="93" spans="1:16" ht="15.75" thickBot="1">
      <c r="A93" s="463"/>
      <c r="B93" s="464" t="s">
        <v>1845</v>
      </c>
      <c r="C93" s="465"/>
      <c r="D93" s="466"/>
      <c r="E93" s="466"/>
      <c r="F93" s="466"/>
      <c r="G93" s="467"/>
      <c r="H93" s="468" t="s">
        <v>1845</v>
      </c>
      <c r="I93" s="463"/>
      <c r="J93" s="464" t="s">
        <v>1845</v>
      </c>
      <c r="K93" s="465"/>
      <c r="L93" s="466"/>
      <c r="M93" s="466"/>
      <c r="N93" s="466"/>
      <c r="O93" s="467"/>
      <c r="P93" s="468" t="s">
        <v>1845</v>
      </c>
    </row>
    <row r="94" spans="1:16" ht="15.75" thickBot="1">
      <c r="A94" s="463"/>
      <c r="B94" s="464" t="s">
        <v>1846</v>
      </c>
      <c r="C94" s="465"/>
      <c r="D94" s="466"/>
      <c r="E94" s="466"/>
      <c r="F94" s="466"/>
      <c r="G94" s="467"/>
      <c r="H94" s="468" t="s">
        <v>1846</v>
      </c>
      <c r="I94" s="463"/>
      <c r="J94" s="464" t="s">
        <v>1846</v>
      </c>
      <c r="K94" s="465"/>
      <c r="L94" s="466"/>
      <c r="M94" s="466"/>
      <c r="N94" s="466"/>
      <c r="O94" s="467"/>
      <c r="P94" s="468" t="s">
        <v>1846</v>
      </c>
    </row>
    <row r="95" spans="1:16" ht="15.75" thickBot="1">
      <c r="A95" s="463"/>
      <c r="B95" s="464" t="s">
        <v>1847</v>
      </c>
      <c r="C95" s="465"/>
      <c r="D95" s="466"/>
      <c r="E95" s="466"/>
      <c r="F95" s="466"/>
      <c r="G95" s="467"/>
      <c r="H95" s="468" t="s">
        <v>1847</v>
      </c>
      <c r="I95" s="463"/>
      <c r="J95" s="464" t="s">
        <v>1847</v>
      </c>
      <c r="K95" s="465"/>
      <c r="L95" s="466"/>
      <c r="M95" s="466"/>
      <c r="N95" s="466"/>
      <c r="O95" s="467"/>
      <c r="P95" s="468" t="s">
        <v>1847</v>
      </c>
    </row>
    <row r="96" spans="1:16" ht="15.75" thickBot="1">
      <c r="A96" s="463"/>
      <c r="B96" s="464" t="s">
        <v>1848</v>
      </c>
      <c r="C96" s="465"/>
      <c r="D96" s="466"/>
      <c r="E96" s="466"/>
      <c r="F96" s="466"/>
      <c r="G96" s="467"/>
      <c r="H96" s="468" t="s">
        <v>1848</v>
      </c>
      <c r="I96" s="463"/>
      <c r="J96" s="464" t="s">
        <v>1848</v>
      </c>
      <c r="K96" s="465"/>
      <c r="L96" s="466"/>
      <c r="M96" s="466"/>
      <c r="N96" s="466"/>
      <c r="O96" s="467"/>
      <c r="P96" s="468" t="s">
        <v>1848</v>
      </c>
    </row>
    <row r="97" spans="1:16" ht="15.75" thickBot="1">
      <c r="A97" s="463"/>
      <c r="B97" s="464" t="s">
        <v>1849</v>
      </c>
      <c r="C97" s="465"/>
      <c r="D97" s="466"/>
      <c r="E97" s="466"/>
      <c r="F97" s="466"/>
      <c r="G97" s="467"/>
      <c r="H97" s="468" t="s">
        <v>1849</v>
      </c>
      <c r="I97" s="463"/>
      <c r="J97" s="464" t="s">
        <v>1849</v>
      </c>
      <c r="K97" s="465"/>
      <c r="L97" s="466"/>
      <c r="M97" s="466"/>
      <c r="N97" s="466"/>
      <c r="O97" s="467"/>
      <c r="P97" s="468" t="s">
        <v>1849</v>
      </c>
    </row>
    <row r="98" spans="1:16" ht="15.75" thickBot="1">
      <c r="A98" s="463"/>
      <c r="B98" s="464" t="s">
        <v>1850</v>
      </c>
      <c r="C98" s="465"/>
      <c r="D98" s="466"/>
      <c r="E98" s="466"/>
      <c r="F98" s="466"/>
      <c r="G98" s="467"/>
      <c r="H98" s="468" t="s">
        <v>1850</v>
      </c>
      <c r="I98" s="463"/>
      <c r="J98" s="464" t="s">
        <v>1850</v>
      </c>
      <c r="K98" s="465"/>
      <c r="L98" s="466"/>
      <c r="M98" s="466"/>
      <c r="N98" s="466"/>
      <c r="O98" s="467"/>
      <c r="P98" s="468" t="s">
        <v>1850</v>
      </c>
    </row>
    <row r="99" spans="1:16" ht="15.75" thickBot="1">
      <c r="A99" s="463"/>
      <c r="B99" s="464" t="s">
        <v>1851</v>
      </c>
      <c r="C99" s="465"/>
      <c r="D99" s="466"/>
      <c r="E99" s="466"/>
      <c r="F99" s="466"/>
      <c r="G99" s="467"/>
      <c r="H99" s="468" t="s">
        <v>1851</v>
      </c>
      <c r="I99" s="463"/>
      <c r="J99" s="464" t="s">
        <v>1851</v>
      </c>
      <c r="K99" s="465"/>
      <c r="L99" s="466"/>
      <c r="M99" s="466"/>
      <c r="N99" s="466"/>
      <c r="O99" s="467"/>
      <c r="P99" s="468" t="s">
        <v>1851</v>
      </c>
    </row>
    <row r="100" spans="1:16" ht="15.75" thickBot="1">
      <c r="A100" s="463"/>
      <c r="B100" s="464" t="s">
        <v>1852</v>
      </c>
      <c r="C100" s="465"/>
      <c r="D100" s="466"/>
      <c r="E100" s="466"/>
      <c r="F100" s="466"/>
      <c r="G100" s="467"/>
      <c r="H100" s="468" t="s">
        <v>1852</v>
      </c>
      <c r="I100" s="463"/>
      <c r="J100" s="464" t="s">
        <v>1852</v>
      </c>
      <c r="K100" s="465"/>
      <c r="L100" s="466"/>
      <c r="M100" s="466"/>
      <c r="N100" s="466"/>
      <c r="O100" s="467"/>
      <c r="P100" s="468" t="s">
        <v>1852</v>
      </c>
    </row>
    <row r="101" spans="1:16" ht="15.75" thickBot="1">
      <c r="A101" s="463"/>
      <c r="B101" s="464" t="s">
        <v>1853</v>
      </c>
      <c r="C101" s="465"/>
      <c r="D101" s="466"/>
      <c r="E101" s="466"/>
      <c r="F101" s="466"/>
      <c r="G101" s="467"/>
      <c r="H101" s="468" t="s">
        <v>1853</v>
      </c>
      <c r="I101" s="463"/>
      <c r="J101" s="464" t="s">
        <v>1853</v>
      </c>
      <c r="K101" s="465"/>
      <c r="L101" s="466"/>
      <c r="M101" s="466"/>
      <c r="N101" s="466"/>
      <c r="O101" s="467"/>
      <c r="P101" s="468" t="s">
        <v>1853</v>
      </c>
    </row>
    <row r="102" spans="1:16" ht="26.25" thickBot="1">
      <c r="A102" s="469"/>
      <c r="B102" s="464" t="s">
        <v>1854</v>
      </c>
      <c r="C102" s="465"/>
      <c r="D102" s="466"/>
      <c r="E102" s="466"/>
      <c r="F102" s="466"/>
      <c r="G102" s="470"/>
      <c r="H102" s="468" t="s">
        <v>1855</v>
      </c>
      <c r="I102" s="469"/>
      <c r="J102" s="464" t="s">
        <v>1854</v>
      </c>
      <c r="K102" s="465"/>
      <c r="L102" s="466"/>
      <c r="M102" s="466"/>
      <c r="N102" s="466"/>
      <c r="O102" s="470"/>
      <c r="P102" s="468" t="s">
        <v>1855</v>
      </c>
    </row>
    <row r="103" spans="1:16" ht="15.75" thickBot="1">
      <c r="A103" s="471" t="s">
        <v>2167</v>
      </c>
      <c r="B103" s="464" t="s">
        <v>1842</v>
      </c>
      <c r="C103" s="465"/>
      <c r="D103" s="466"/>
      <c r="E103" s="466"/>
      <c r="F103" s="466"/>
      <c r="G103" s="472" t="s">
        <v>2167</v>
      </c>
      <c r="H103" s="468" t="s">
        <v>1842</v>
      </c>
      <c r="I103" s="471" t="s">
        <v>2167</v>
      </c>
      <c r="J103" s="464" t="s">
        <v>1842</v>
      </c>
      <c r="K103" s="465"/>
      <c r="L103" s="466"/>
      <c r="M103" s="466"/>
      <c r="N103" s="466"/>
      <c r="O103" s="472" t="s">
        <v>2167</v>
      </c>
      <c r="P103" s="468" t="s">
        <v>1842</v>
      </c>
    </row>
    <row r="104" spans="1:16" ht="15.75" thickBot="1">
      <c r="A104" s="463"/>
      <c r="B104" s="464" t="s">
        <v>1844</v>
      </c>
      <c r="C104" s="465"/>
      <c r="D104" s="466"/>
      <c r="E104" s="466"/>
      <c r="F104" s="466"/>
      <c r="G104" s="467"/>
      <c r="H104" s="468" t="s">
        <v>1844</v>
      </c>
      <c r="I104" s="463"/>
      <c r="J104" s="464" t="s">
        <v>1844</v>
      </c>
      <c r="K104" s="465"/>
      <c r="L104" s="466"/>
      <c r="M104" s="466"/>
      <c r="N104" s="466"/>
      <c r="O104" s="467"/>
      <c r="P104" s="468" t="s">
        <v>1844</v>
      </c>
    </row>
    <row r="105" spans="1:16" ht="15.75" thickBot="1">
      <c r="A105" s="463"/>
      <c r="B105" s="464" t="s">
        <v>1845</v>
      </c>
      <c r="C105" s="465"/>
      <c r="D105" s="466"/>
      <c r="E105" s="466"/>
      <c r="F105" s="466"/>
      <c r="G105" s="467"/>
      <c r="H105" s="468" t="s">
        <v>1845</v>
      </c>
      <c r="I105" s="463"/>
      <c r="J105" s="464" t="s">
        <v>1845</v>
      </c>
      <c r="K105" s="465"/>
      <c r="L105" s="466"/>
      <c r="M105" s="466"/>
      <c r="N105" s="466"/>
      <c r="O105" s="467"/>
      <c r="P105" s="468" t="s">
        <v>1845</v>
      </c>
    </row>
    <row r="106" spans="1:16" ht="15.75" thickBot="1">
      <c r="A106" s="463"/>
      <c r="B106" s="464" t="s">
        <v>1846</v>
      </c>
      <c r="C106" s="465"/>
      <c r="D106" s="466"/>
      <c r="E106" s="466"/>
      <c r="F106" s="466"/>
      <c r="G106" s="467"/>
      <c r="H106" s="468" t="s">
        <v>1846</v>
      </c>
      <c r="I106" s="463"/>
      <c r="J106" s="464" t="s">
        <v>1846</v>
      </c>
      <c r="K106" s="465"/>
      <c r="L106" s="466"/>
      <c r="M106" s="466"/>
      <c r="N106" s="466"/>
      <c r="O106" s="467"/>
      <c r="P106" s="468" t="s">
        <v>1846</v>
      </c>
    </row>
    <row r="107" spans="1:16" ht="15.75" thickBot="1">
      <c r="A107" s="463"/>
      <c r="B107" s="464" t="s">
        <v>1847</v>
      </c>
      <c r="C107" s="465"/>
      <c r="D107" s="466"/>
      <c r="E107" s="466"/>
      <c r="F107" s="466"/>
      <c r="G107" s="467"/>
      <c r="H107" s="468" t="s">
        <v>1847</v>
      </c>
      <c r="I107" s="463"/>
      <c r="J107" s="464" t="s">
        <v>1847</v>
      </c>
      <c r="K107" s="465"/>
      <c r="L107" s="466"/>
      <c r="M107" s="466"/>
      <c r="N107" s="466"/>
      <c r="O107" s="467"/>
      <c r="P107" s="468" t="s">
        <v>1847</v>
      </c>
    </row>
    <row r="108" spans="1:16" ht="15.75" thickBot="1">
      <c r="A108" s="463"/>
      <c r="B108" s="464" t="s">
        <v>1848</v>
      </c>
      <c r="C108" s="465"/>
      <c r="D108" s="466"/>
      <c r="E108" s="466"/>
      <c r="F108" s="466"/>
      <c r="G108" s="467"/>
      <c r="H108" s="468" t="s">
        <v>1848</v>
      </c>
      <c r="I108" s="463"/>
      <c r="J108" s="464" t="s">
        <v>1848</v>
      </c>
      <c r="K108" s="465"/>
      <c r="L108" s="466"/>
      <c r="M108" s="466"/>
      <c r="N108" s="466"/>
      <c r="O108" s="467"/>
      <c r="P108" s="468" t="s">
        <v>1848</v>
      </c>
    </row>
    <row r="109" spans="1:16" ht="15.75" thickBot="1">
      <c r="A109" s="463"/>
      <c r="B109" s="464" t="s">
        <v>1849</v>
      </c>
      <c r="C109" s="465"/>
      <c r="D109" s="466"/>
      <c r="E109" s="466"/>
      <c r="F109" s="466"/>
      <c r="G109" s="467"/>
      <c r="H109" s="468" t="s">
        <v>1849</v>
      </c>
      <c r="I109" s="463"/>
      <c r="J109" s="464" t="s">
        <v>1849</v>
      </c>
      <c r="K109" s="465"/>
      <c r="L109" s="466"/>
      <c r="M109" s="466"/>
      <c r="N109" s="466"/>
      <c r="O109" s="467"/>
      <c r="P109" s="468" t="s">
        <v>1849</v>
      </c>
    </row>
    <row r="110" spans="1:16" ht="15.75" thickBot="1">
      <c r="A110" s="463"/>
      <c r="B110" s="464" t="s">
        <v>1850</v>
      </c>
      <c r="C110" s="465"/>
      <c r="D110" s="466"/>
      <c r="E110" s="466"/>
      <c r="F110" s="466"/>
      <c r="G110" s="467"/>
      <c r="H110" s="468" t="s">
        <v>1850</v>
      </c>
      <c r="I110" s="463"/>
      <c r="J110" s="464" t="s">
        <v>1850</v>
      </c>
      <c r="K110" s="465"/>
      <c r="L110" s="466"/>
      <c r="M110" s="466"/>
      <c r="N110" s="466"/>
      <c r="O110" s="467"/>
      <c r="P110" s="468" t="s">
        <v>1850</v>
      </c>
    </row>
    <row r="111" spans="1:16" ht="15.75" thickBot="1">
      <c r="A111" s="463"/>
      <c r="B111" s="464" t="s">
        <v>1851</v>
      </c>
      <c r="C111" s="465"/>
      <c r="D111" s="466"/>
      <c r="E111" s="466"/>
      <c r="F111" s="466"/>
      <c r="G111" s="467"/>
      <c r="H111" s="468" t="s">
        <v>1851</v>
      </c>
      <c r="I111" s="463"/>
      <c r="J111" s="464" t="s">
        <v>1851</v>
      </c>
      <c r="K111" s="465"/>
      <c r="L111" s="466"/>
      <c r="M111" s="466"/>
      <c r="N111" s="466"/>
      <c r="O111" s="467"/>
      <c r="P111" s="468" t="s">
        <v>1851</v>
      </c>
    </row>
    <row r="112" spans="1:16" ht="15.75" thickBot="1">
      <c r="A112" s="463"/>
      <c r="B112" s="464" t="s">
        <v>1852</v>
      </c>
      <c r="C112" s="465"/>
      <c r="D112" s="466"/>
      <c r="E112" s="466"/>
      <c r="F112" s="466"/>
      <c r="G112" s="467"/>
      <c r="H112" s="468" t="s">
        <v>1852</v>
      </c>
      <c r="I112" s="463"/>
      <c r="J112" s="464" t="s">
        <v>1852</v>
      </c>
      <c r="K112" s="465"/>
      <c r="L112" s="466"/>
      <c r="M112" s="466"/>
      <c r="N112" s="466"/>
      <c r="O112" s="467"/>
      <c r="P112" s="468" t="s">
        <v>1852</v>
      </c>
    </row>
    <row r="113" spans="1:16" ht="15.75" thickBot="1">
      <c r="A113" s="463"/>
      <c r="B113" s="464" t="s">
        <v>1853</v>
      </c>
      <c r="C113" s="465"/>
      <c r="D113" s="466"/>
      <c r="E113" s="466"/>
      <c r="F113" s="466"/>
      <c r="G113" s="467"/>
      <c r="H113" s="468" t="s">
        <v>1853</v>
      </c>
      <c r="I113" s="463"/>
      <c r="J113" s="464" t="s">
        <v>1853</v>
      </c>
      <c r="K113" s="465"/>
      <c r="L113" s="466"/>
      <c r="M113" s="466"/>
      <c r="N113" s="466"/>
      <c r="O113" s="467"/>
      <c r="P113" s="468" t="s">
        <v>1853</v>
      </c>
    </row>
    <row r="114" spans="1:16" ht="26.25" thickBot="1">
      <c r="A114" s="469"/>
      <c r="B114" s="464" t="s">
        <v>1854</v>
      </c>
      <c r="C114" s="465"/>
      <c r="D114" s="466"/>
      <c r="E114" s="466"/>
      <c r="F114" s="466"/>
      <c r="G114" s="470"/>
      <c r="H114" s="468" t="s">
        <v>1855</v>
      </c>
      <c r="I114" s="469"/>
      <c r="J114" s="464" t="s">
        <v>1854</v>
      </c>
      <c r="K114" s="465"/>
      <c r="L114" s="466"/>
      <c r="M114" s="466"/>
      <c r="N114" s="466"/>
      <c r="O114" s="470"/>
      <c r="P114" s="468" t="s">
        <v>1855</v>
      </c>
    </row>
    <row r="115" spans="1:16" ht="15.75" thickBot="1">
      <c r="A115" s="471" t="s">
        <v>2168</v>
      </c>
      <c r="B115" s="464" t="s">
        <v>1842</v>
      </c>
      <c r="C115" s="465"/>
      <c r="D115" s="466"/>
      <c r="E115" s="466"/>
      <c r="F115" s="466"/>
      <c r="G115" s="472" t="s">
        <v>2168</v>
      </c>
      <c r="H115" s="468" t="s">
        <v>1842</v>
      </c>
      <c r="I115" s="471" t="s">
        <v>2168</v>
      </c>
      <c r="J115" s="464" t="s">
        <v>1842</v>
      </c>
      <c r="K115" s="465"/>
      <c r="L115" s="466"/>
      <c r="M115" s="466"/>
      <c r="N115" s="466"/>
      <c r="O115" s="472" t="s">
        <v>2168</v>
      </c>
      <c r="P115" s="468" t="s">
        <v>1842</v>
      </c>
    </row>
    <row r="116" spans="1:16" ht="15.75" thickBot="1">
      <c r="A116" s="463"/>
      <c r="B116" s="464" t="s">
        <v>1844</v>
      </c>
      <c r="C116" s="465"/>
      <c r="D116" s="466"/>
      <c r="E116" s="466"/>
      <c r="F116" s="466"/>
      <c r="G116" s="467"/>
      <c r="H116" s="468" t="s">
        <v>1844</v>
      </c>
      <c r="I116" s="463"/>
      <c r="J116" s="464" t="s">
        <v>1844</v>
      </c>
      <c r="K116" s="465"/>
      <c r="L116" s="466"/>
      <c r="M116" s="466"/>
      <c r="N116" s="466"/>
      <c r="O116" s="467"/>
      <c r="P116" s="468" t="s">
        <v>1844</v>
      </c>
    </row>
    <row r="117" spans="1:16" ht="15.75" thickBot="1">
      <c r="A117" s="463"/>
      <c r="B117" s="464" t="s">
        <v>1845</v>
      </c>
      <c r="C117" s="465"/>
      <c r="D117" s="466"/>
      <c r="E117" s="466"/>
      <c r="F117" s="466"/>
      <c r="G117" s="467"/>
      <c r="H117" s="468" t="s">
        <v>1845</v>
      </c>
      <c r="I117" s="463"/>
      <c r="J117" s="464" t="s">
        <v>1845</v>
      </c>
      <c r="K117" s="465"/>
      <c r="L117" s="466"/>
      <c r="M117" s="466"/>
      <c r="N117" s="466"/>
      <c r="O117" s="467"/>
      <c r="P117" s="468" t="s">
        <v>1845</v>
      </c>
    </row>
    <row r="118" spans="1:16" ht="15.75" thickBot="1">
      <c r="A118" s="463"/>
      <c r="B118" s="464" t="s">
        <v>1846</v>
      </c>
      <c r="C118" s="465"/>
      <c r="D118" s="466"/>
      <c r="E118" s="466"/>
      <c r="F118" s="466"/>
      <c r="G118" s="467"/>
      <c r="H118" s="468" t="s">
        <v>1846</v>
      </c>
      <c r="I118" s="463"/>
      <c r="J118" s="464" t="s">
        <v>1846</v>
      </c>
      <c r="K118" s="465"/>
      <c r="L118" s="466"/>
      <c r="M118" s="466"/>
      <c r="N118" s="466"/>
      <c r="O118" s="467"/>
      <c r="P118" s="468" t="s">
        <v>1846</v>
      </c>
    </row>
    <row r="119" spans="1:16" ht="15.75" thickBot="1">
      <c r="A119" s="463"/>
      <c r="B119" s="464" t="s">
        <v>1847</v>
      </c>
      <c r="C119" s="465"/>
      <c r="D119" s="466"/>
      <c r="E119" s="466"/>
      <c r="F119" s="466"/>
      <c r="G119" s="467"/>
      <c r="H119" s="468" t="s">
        <v>1847</v>
      </c>
      <c r="I119" s="463"/>
      <c r="J119" s="464" t="s">
        <v>1847</v>
      </c>
      <c r="K119" s="465"/>
      <c r="L119" s="466"/>
      <c r="M119" s="466"/>
      <c r="N119" s="466"/>
      <c r="O119" s="467"/>
      <c r="P119" s="468" t="s">
        <v>1847</v>
      </c>
    </row>
    <row r="120" spans="1:16" ht="15.75" thickBot="1">
      <c r="A120" s="463"/>
      <c r="B120" s="464" t="s">
        <v>1848</v>
      </c>
      <c r="C120" s="465"/>
      <c r="D120" s="466"/>
      <c r="E120" s="466"/>
      <c r="F120" s="466"/>
      <c r="G120" s="467"/>
      <c r="H120" s="468" t="s">
        <v>1848</v>
      </c>
      <c r="I120" s="463"/>
      <c r="J120" s="464" t="s">
        <v>1848</v>
      </c>
      <c r="K120" s="465"/>
      <c r="L120" s="466"/>
      <c r="M120" s="466"/>
      <c r="N120" s="466"/>
      <c r="O120" s="467"/>
      <c r="P120" s="468" t="s">
        <v>1848</v>
      </c>
    </row>
    <row r="121" spans="1:16" ht="15.75" thickBot="1">
      <c r="A121" s="463"/>
      <c r="B121" s="464" t="s">
        <v>1849</v>
      </c>
      <c r="C121" s="465"/>
      <c r="D121" s="466"/>
      <c r="E121" s="466"/>
      <c r="F121" s="466"/>
      <c r="G121" s="467"/>
      <c r="H121" s="468" t="s">
        <v>1849</v>
      </c>
      <c r="I121" s="463"/>
      <c r="J121" s="464" t="s">
        <v>1849</v>
      </c>
      <c r="K121" s="465"/>
      <c r="L121" s="466"/>
      <c r="M121" s="466"/>
      <c r="N121" s="466"/>
      <c r="O121" s="467"/>
      <c r="P121" s="468" t="s">
        <v>1849</v>
      </c>
    </row>
    <row r="122" spans="1:16" ht="15.75" thickBot="1">
      <c r="A122" s="463"/>
      <c r="B122" s="464" t="s">
        <v>1850</v>
      </c>
      <c r="C122" s="465"/>
      <c r="D122" s="466"/>
      <c r="E122" s="466"/>
      <c r="F122" s="466"/>
      <c r="G122" s="467"/>
      <c r="H122" s="468" t="s">
        <v>1850</v>
      </c>
      <c r="I122" s="463"/>
      <c r="J122" s="464" t="s">
        <v>1850</v>
      </c>
      <c r="K122" s="465"/>
      <c r="L122" s="466"/>
      <c r="M122" s="466"/>
      <c r="N122" s="466"/>
      <c r="O122" s="467"/>
      <c r="P122" s="468" t="s">
        <v>1850</v>
      </c>
    </row>
    <row r="123" spans="1:16" ht="15.75" thickBot="1">
      <c r="A123" s="463"/>
      <c r="B123" s="464" t="s">
        <v>1851</v>
      </c>
      <c r="C123" s="465"/>
      <c r="D123" s="466"/>
      <c r="E123" s="466"/>
      <c r="F123" s="466"/>
      <c r="G123" s="467"/>
      <c r="H123" s="468" t="s">
        <v>1851</v>
      </c>
      <c r="I123" s="463"/>
      <c r="J123" s="464" t="s">
        <v>1851</v>
      </c>
      <c r="K123" s="465"/>
      <c r="L123" s="466"/>
      <c r="M123" s="466"/>
      <c r="N123" s="466"/>
      <c r="O123" s="467"/>
      <c r="P123" s="468" t="s">
        <v>1851</v>
      </c>
    </row>
    <row r="124" spans="1:16" ht="15.75" thickBot="1">
      <c r="A124" s="463"/>
      <c r="B124" s="464" t="s">
        <v>1852</v>
      </c>
      <c r="C124" s="465"/>
      <c r="D124" s="466"/>
      <c r="E124" s="466"/>
      <c r="F124" s="466"/>
      <c r="G124" s="467"/>
      <c r="H124" s="468" t="s">
        <v>1852</v>
      </c>
      <c r="I124" s="463"/>
      <c r="J124" s="464" t="s">
        <v>1852</v>
      </c>
      <c r="K124" s="465"/>
      <c r="L124" s="466"/>
      <c r="M124" s="466"/>
      <c r="N124" s="466"/>
      <c r="O124" s="467"/>
      <c r="P124" s="468" t="s">
        <v>1852</v>
      </c>
    </row>
    <row r="125" spans="1:16" ht="15.75" thickBot="1">
      <c r="A125" s="463"/>
      <c r="B125" s="464" t="s">
        <v>1853</v>
      </c>
      <c r="C125" s="465"/>
      <c r="D125" s="466"/>
      <c r="E125" s="466"/>
      <c r="F125" s="466"/>
      <c r="G125" s="467"/>
      <c r="H125" s="468" t="s">
        <v>1853</v>
      </c>
      <c r="I125" s="463"/>
      <c r="J125" s="464" t="s">
        <v>1853</v>
      </c>
      <c r="K125" s="465"/>
      <c r="L125" s="466"/>
      <c r="M125" s="466"/>
      <c r="N125" s="466"/>
      <c r="O125" s="467"/>
      <c r="P125" s="468" t="s">
        <v>1853</v>
      </c>
    </row>
    <row r="126" spans="1:16" ht="26.25" thickBot="1">
      <c r="A126" s="469"/>
      <c r="B126" s="464" t="s">
        <v>1854</v>
      </c>
      <c r="C126" s="465"/>
      <c r="D126" s="466"/>
      <c r="E126" s="466"/>
      <c r="F126" s="466"/>
      <c r="G126" s="470"/>
      <c r="H126" s="468" t="s">
        <v>1855</v>
      </c>
      <c r="I126" s="469"/>
      <c r="J126" s="464" t="s">
        <v>1854</v>
      </c>
      <c r="K126" s="465"/>
      <c r="L126" s="466"/>
      <c r="M126" s="466"/>
      <c r="N126" s="466"/>
      <c r="O126" s="470"/>
      <c r="P126" s="468" t="s">
        <v>1855</v>
      </c>
    </row>
    <row r="127" spans="1:16" ht="15.75" thickBot="1">
      <c r="A127" s="471" t="s">
        <v>2169</v>
      </c>
      <c r="B127" s="464" t="s">
        <v>1842</v>
      </c>
      <c r="C127" s="465"/>
      <c r="D127" s="466"/>
      <c r="E127" s="466"/>
      <c r="F127" s="466"/>
      <c r="G127" s="472" t="s">
        <v>2169</v>
      </c>
      <c r="H127" s="468" t="s">
        <v>1842</v>
      </c>
      <c r="I127" s="471" t="s">
        <v>2169</v>
      </c>
      <c r="J127" s="464" t="s">
        <v>1842</v>
      </c>
      <c r="K127" s="465"/>
      <c r="L127" s="466"/>
      <c r="M127" s="466"/>
      <c r="N127" s="466"/>
      <c r="O127" s="472" t="s">
        <v>2169</v>
      </c>
      <c r="P127" s="468" t="s">
        <v>1842</v>
      </c>
    </row>
    <row r="128" spans="1:16" ht="15.75" thickBot="1">
      <c r="A128" s="463"/>
      <c r="B128" s="464" t="s">
        <v>1844</v>
      </c>
      <c r="C128" s="465"/>
      <c r="D128" s="466"/>
      <c r="E128" s="466"/>
      <c r="F128" s="466"/>
      <c r="G128" s="467"/>
      <c r="H128" s="468" t="s">
        <v>1844</v>
      </c>
      <c r="I128" s="463"/>
      <c r="J128" s="464" t="s">
        <v>1844</v>
      </c>
      <c r="K128" s="465"/>
      <c r="L128" s="466"/>
      <c r="M128" s="466"/>
      <c r="N128" s="466"/>
      <c r="O128" s="467"/>
      <c r="P128" s="468" t="s">
        <v>1844</v>
      </c>
    </row>
    <row r="129" spans="1:16" ht="15.75" thickBot="1">
      <c r="A129" s="463"/>
      <c r="B129" s="464" t="s">
        <v>1845</v>
      </c>
      <c r="C129" s="465"/>
      <c r="D129" s="466"/>
      <c r="E129" s="466"/>
      <c r="F129" s="466"/>
      <c r="G129" s="467"/>
      <c r="H129" s="468" t="s">
        <v>1845</v>
      </c>
      <c r="I129" s="463"/>
      <c r="J129" s="464" t="s">
        <v>1845</v>
      </c>
      <c r="K129" s="465"/>
      <c r="L129" s="466"/>
      <c r="M129" s="466"/>
      <c r="N129" s="466"/>
      <c r="O129" s="467"/>
      <c r="P129" s="468" t="s">
        <v>1845</v>
      </c>
    </row>
    <row r="130" spans="1:16" ht="15.75" thickBot="1">
      <c r="A130" s="463"/>
      <c r="B130" s="464" t="s">
        <v>1846</v>
      </c>
      <c r="C130" s="465"/>
      <c r="D130" s="466"/>
      <c r="E130" s="466"/>
      <c r="F130" s="466"/>
      <c r="G130" s="467"/>
      <c r="H130" s="468" t="s">
        <v>1846</v>
      </c>
      <c r="I130" s="463"/>
      <c r="J130" s="464" t="s">
        <v>1846</v>
      </c>
      <c r="K130" s="465"/>
      <c r="L130" s="466"/>
      <c r="M130" s="466"/>
      <c r="N130" s="466"/>
      <c r="O130" s="467"/>
      <c r="P130" s="468" t="s">
        <v>1846</v>
      </c>
    </row>
    <row r="131" spans="1:16" ht="15.75" thickBot="1">
      <c r="A131" s="463"/>
      <c r="B131" s="464" t="s">
        <v>1847</v>
      </c>
      <c r="C131" s="465"/>
      <c r="D131" s="466"/>
      <c r="E131" s="466"/>
      <c r="F131" s="466"/>
      <c r="G131" s="467"/>
      <c r="H131" s="468" t="s">
        <v>1847</v>
      </c>
      <c r="I131" s="463"/>
      <c r="J131" s="464" t="s">
        <v>1847</v>
      </c>
      <c r="K131" s="465"/>
      <c r="L131" s="466"/>
      <c r="M131" s="466"/>
      <c r="N131" s="466"/>
      <c r="O131" s="467"/>
      <c r="P131" s="468" t="s">
        <v>1847</v>
      </c>
    </row>
    <row r="132" spans="1:16" ht="15.75" thickBot="1">
      <c r="A132" s="463"/>
      <c r="B132" s="464" t="s">
        <v>1848</v>
      </c>
      <c r="C132" s="465"/>
      <c r="D132" s="466"/>
      <c r="E132" s="466"/>
      <c r="F132" s="466"/>
      <c r="G132" s="467"/>
      <c r="H132" s="468" t="s">
        <v>1848</v>
      </c>
      <c r="I132" s="463"/>
      <c r="J132" s="464" t="s">
        <v>1848</v>
      </c>
      <c r="K132" s="465"/>
      <c r="L132" s="466"/>
      <c r="M132" s="466"/>
      <c r="N132" s="466"/>
      <c r="O132" s="467"/>
      <c r="P132" s="468" t="s">
        <v>1848</v>
      </c>
    </row>
    <row r="133" spans="1:16" ht="15.75" thickBot="1">
      <c r="A133" s="463"/>
      <c r="B133" s="464" t="s">
        <v>1849</v>
      </c>
      <c r="C133" s="465"/>
      <c r="D133" s="466"/>
      <c r="E133" s="466"/>
      <c r="F133" s="466"/>
      <c r="G133" s="467"/>
      <c r="H133" s="468" t="s">
        <v>1849</v>
      </c>
      <c r="I133" s="463"/>
      <c r="J133" s="464" t="s">
        <v>1849</v>
      </c>
      <c r="K133" s="465"/>
      <c r="L133" s="466"/>
      <c r="M133" s="466"/>
      <c r="N133" s="466"/>
      <c r="O133" s="467"/>
      <c r="P133" s="468" t="s">
        <v>1849</v>
      </c>
    </row>
    <row r="134" spans="1:16" ht="15.75" thickBot="1">
      <c r="A134" s="463"/>
      <c r="B134" s="464" t="s">
        <v>1850</v>
      </c>
      <c r="C134" s="465"/>
      <c r="D134" s="466"/>
      <c r="E134" s="466"/>
      <c r="F134" s="466"/>
      <c r="G134" s="467"/>
      <c r="H134" s="468" t="s">
        <v>1850</v>
      </c>
      <c r="I134" s="463"/>
      <c r="J134" s="464" t="s">
        <v>1850</v>
      </c>
      <c r="K134" s="465"/>
      <c r="L134" s="466"/>
      <c r="M134" s="466"/>
      <c r="N134" s="466"/>
      <c r="O134" s="467"/>
      <c r="P134" s="468" t="s">
        <v>1850</v>
      </c>
    </row>
    <row r="135" spans="1:16" ht="15.75" thickBot="1">
      <c r="A135" s="463"/>
      <c r="B135" s="464" t="s">
        <v>1851</v>
      </c>
      <c r="C135" s="465"/>
      <c r="D135" s="466"/>
      <c r="E135" s="466"/>
      <c r="F135" s="466"/>
      <c r="G135" s="467"/>
      <c r="H135" s="468" t="s">
        <v>1851</v>
      </c>
      <c r="I135" s="463"/>
      <c r="J135" s="464" t="s">
        <v>1851</v>
      </c>
      <c r="K135" s="465"/>
      <c r="L135" s="466"/>
      <c r="M135" s="466"/>
      <c r="N135" s="466"/>
      <c r="O135" s="467"/>
      <c r="P135" s="468" t="s">
        <v>1851</v>
      </c>
    </row>
    <row r="136" spans="1:16" ht="15.75" thickBot="1">
      <c r="A136" s="463"/>
      <c r="B136" s="464" t="s">
        <v>1852</v>
      </c>
      <c r="C136" s="465"/>
      <c r="D136" s="466"/>
      <c r="E136" s="466"/>
      <c r="F136" s="466"/>
      <c r="G136" s="467"/>
      <c r="H136" s="468" t="s">
        <v>1852</v>
      </c>
      <c r="I136" s="463"/>
      <c r="J136" s="464" t="s">
        <v>1852</v>
      </c>
      <c r="K136" s="465"/>
      <c r="L136" s="466"/>
      <c r="M136" s="466"/>
      <c r="N136" s="466"/>
      <c r="O136" s="467"/>
      <c r="P136" s="468" t="s">
        <v>1852</v>
      </c>
    </row>
    <row r="137" spans="1:16" ht="15.75" thickBot="1">
      <c r="A137" s="463"/>
      <c r="B137" s="464" t="s">
        <v>1853</v>
      </c>
      <c r="C137" s="465"/>
      <c r="D137" s="466"/>
      <c r="E137" s="466"/>
      <c r="F137" s="466"/>
      <c r="G137" s="467"/>
      <c r="H137" s="468" t="s">
        <v>1853</v>
      </c>
      <c r="I137" s="463"/>
      <c r="J137" s="464" t="s">
        <v>1853</v>
      </c>
      <c r="K137" s="465"/>
      <c r="L137" s="466"/>
      <c r="M137" s="466"/>
      <c r="N137" s="466"/>
      <c r="O137" s="467"/>
      <c r="P137" s="468" t="s">
        <v>1853</v>
      </c>
    </row>
    <row r="138" spans="1:16" ht="26.25" thickBot="1">
      <c r="A138" s="469"/>
      <c r="B138" s="464" t="s">
        <v>1854</v>
      </c>
      <c r="C138" s="465"/>
      <c r="D138" s="466"/>
      <c r="E138" s="466"/>
      <c r="F138" s="466"/>
      <c r="G138" s="470"/>
      <c r="H138" s="468" t="s">
        <v>1855</v>
      </c>
      <c r="I138" s="469"/>
      <c r="J138" s="464" t="s">
        <v>1854</v>
      </c>
      <c r="K138" s="465"/>
      <c r="L138" s="466"/>
      <c r="M138" s="466"/>
      <c r="N138" s="466"/>
      <c r="O138" s="470"/>
      <c r="P138" s="468" t="s">
        <v>1855</v>
      </c>
    </row>
    <row r="139" spans="1:16" ht="15.75" thickBot="1">
      <c r="A139" s="471" t="s">
        <v>2170</v>
      </c>
      <c r="B139" s="464" t="s">
        <v>1842</v>
      </c>
      <c r="C139" s="465"/>
      <c r="D139" s="466"/>
      <c r="E139" s="466"/>
      <c r="F139" s="466"/>
      <c r="G139" s="472" t="s">
        <v>2170</v>
      </c>
      <c r="H139" s="468" t="s">
        <v>1842</v>
      </c>
      <c r="I139" s="471" t="s">
        <v>2170</v>
      </c>
      <c r="J139" s="464" t="s">
        <v>1842</v>
      </c>
      <c r="K139" s="465"/>
      <c r="L139" s="466"/>
      <c r="M139" s="466"/>
      <c r="N139" s="466"/>
      <c r="O139" s="472" t="s">
        <v>2170</v>
      </c>
      <c r="P139" s="468" t="s">
        <v>1842</v>
      </c>
    </row>
    <row r="140" spans="1:16" ht="15.75" thickBot="1">
      <c r="A140" s="463"/>
      <c r="B140" s="464" t="s">
        <v>1844</v>
      </c>
      <c r="C140" s="465"/>
      <c r="D140" s="466"/>
      <c r="E140" s="466"/>
      <c r="F140" s="466"/>
      <c r="G140" s="467"/>
      <c r="H140" s="468" t="s">
        <v>1844</v>
      </c>
      <c r="I140" s="463"/>
      <c r="J140" s="464" t="s">
        <v>1844</v>
      </c>
      <c r="K140" s="465"/>
      <c r="L140" s="466"/>
      <c r="M140" s="466"/>
      <c r="N140" s="466"/>
      <c r="O140" s="467"/>
      <c r="P140" s="468" t="s">
        <v>1844</v>
      </c>
    </row>
    <row r="141" spans="1:16" ht="15.75" thickBot="1">
      <c r="A141" s="463"/>
      <c r="B141" s="464" t="s">
        <v>1845</v>
      </c>
      <c r="C141" s="465"/>
      <c r="D141" s="466"/>
      <c r="E141" s="466"/>
      <c r="F141" s="466"/>
      <c r="G141" s="467"/>
      <c r="H141" s="468" t="s">
        <v>1845</v>
      </c>
      <c r="I141" s="463"/>
      <c r="J141" s="464" t="s">
        <v>1845</v>
      </c>
      <c r="K141" s="465"/>
      <c r="L141" s="466"/>
      <c r="M141" s="466"/>
      <c r="N141" s="466"/>
      <c r="O141" s="467"/>
      <c r="P141" s="468" t="s">
        <v>1845</v>
      </c>
    </row>
    <row r="142" spans="1:16" ht="15.75" thickBot="1">
      <c r="A142" s="463"/>
      <c r="B142" s="464" t="s">
        <v>1846</v>
      </c>
      <c r="C142" s="465"/>
      <c r="D142" s="466"/>
      <c r="E142" s="466"/>
      <c r="F142" s="466"/>
      <c r="G142" s="467"/>
      <c r="H142" s="468" t="s">
        <v>1846</v>
      </c>
      <c r="I142" s="463"/>
      <c r="J142" s="464" t="s">
        <v>1846</v>
      </c>
      <c r="K142" s="465"/>
      <c r="L142" s="466"/>
      <c r="M142" s="466"/>
      <c r="N142" s="466"/>
      <c r="O142" s="467"/>
      <c r="P142" s="468" t="s">
        <v>1846</v>
      </c>
    </row>
    <row r="143" spans="1:16" ht="15.75" thickBot="1">
      <c r="A143" s="463"/>
      <c r="B143" s="464" t="s">
        <v>1847</v>
      </c>
      <c r="C143" s="465"/>
      <c r="D143" s="466"/>
      <c r="E143" s="466"/>
      <c r="F143" s="466"/>
      <c r="G143" s="467"/>
      <c r="H143" s="468" t="s">
        <v>1847</v>
      </c>
      <c r="I143" s="463"/>
      <c r="J143" s="464" t="s">
        <v>1847</v>
      </c>
      <c r="K143" s="465"/>
      <c r="L143" s="466"/>
      <c r="M143" s="466"/>
      <c r="N143" s="466"/>
      <c r="O143" s="467"/>
      <c r="P143" s="468" t="s">
        <v>1847</v>
      </c>
    </row>
    <row r="144" spans="1:16" ht="15.75" thickBot="1">
      <c r="A144" s="463"/>
      <c r="B144" s="464" t="s">
        <v>1848</v>
      </c>
      <c r="C144" s="465"/>
      <c r="D144" s="466"/>
      <c r="E144" s="466"/>
      <c r="F144" s="466"/>
      <c r="G144" s="467"/>
      <c r="H144" s="468" t="s">
        <v>1848</v>
      </c>
      <c r="I144" s="463"/>
      <c r="J144" s="464" t="s">
        <v>1848</v>
      </c>
      <c r="K144" s="465"/>
      <c r="L144" s="466"/>
      <c r="M144" s="466"/>
      <c r="N144" s="466"/>
      <c r="O144" s="467"/>
      <c r="P144" s="468" t="s">
        <v>1848</v>
      </c>
    </row>
    <row r="145" spans="1:16" ht="15.75" thickBot="1">
      <c r="A145" s="463"/>
      <c r="B145" s="464" t="s">
        <v>1849</v>
      </c>
      <c r="C145" s="465"/>
      <c r="D145" s="466"/>
      <c r="E145" s="466"/>
      <c r="F145" s="466"/>
      <c r="G145" s="467"/>
      <c r="H145" s="468" t="s">
        <v>1849</v>
      </c>
      <c r="I145" s="463"/>
      <c r="J145" s="464" t="s">
        <v>1849</v>
      </c>
      <c r="K145" s="465"/>
      <c r="L145" s="466"/>
      <c r="M145" s="466"/>
      <c r="N145" s="466"/>
      <c r="O145" s="467"/>
      <c r="P145" s="468" t="s">
        <v>1849</v>
      </c>
    </row>
    <row r="146" spans="1:16" ht="15.75" thickBot="1">
      <c r="A146" s="463"/>
      <c r="B146" s="464" t="s">
        <v>1850</v>
      </c>
      <c r="C146" s="465"/>
      <c r="D146" s="466"/>
      <c r="E146" s="466"/>
      <c r="F146" s="466"/>
      <c r="G146" s="467"/>
      <c r="H146" s="468" t="s">
        <v>1850</v>
      </c>
      <c r="I146" s="463"/>
      <c r="J146" s="464" t="s">
        <v>1850</v>
      </c>
      <c r="K146" s="465"/>
      <c r="L146" s="466"/>
      <c r="M146" s="466"/>
      <c r="N146" s="466"/>
      <c r="O146" s="467"/>
      <c r="P146" s="468" t="s">
        <v>1850</v>
      </c>
    </row>
    <row r="147" spans="1:16" ht="15.75" thickBot="1">
      <c r="A147" s="463"/>
      <c r="B147" s="464" t="s">
        <v>1851</v>
      </c>
      <c r="C147" s="465"/>
      <c r="D147" s="466"/>
      <c r="E147" s="466"/>
      <c r="F147" s="466"/>
      <c r="G147" s="467"/>
      <c r="H147" s="468" t="s">
        <v>1851</v>
      </c>
      <c r="I147" s="463"/>
      <c r="J147" s="464" t="s">
        <v>1851</v>
      </c>
      <c r="K147" s="465"/>
      <c r="L147" s="466"/>
      <c r="M147" s="466"/>
      <c r="N147" s="466"/>
      <c r="O147" s="467"/>
      <c r="P147" s="468" t="s">
        <v>1851</v>
      </c>
    </row>
    <row r="148" spans="1:16" ht="15.75" thickBot="1">
      <c r="A148" s="463"/>
      <c r="B148" s="464" t="s">
        <v>1852</v>
      </c>
      <c r="C148" s="465"/>
      <c r="D148" s="466"/>
      <c r="E148" s="466"/>
      <c r="F148" s="466"/>
      <c r="G148" s="467"/>
      <c r="H148" s="468" t="s">
        <v>1852</v>
      </c>
      <c r="I148" s="463"/>
      <c r="J148" s="464" t="s">
        <v>1852</v>
      </c>
      <c r="K148" s="465"/>
      <c r="L148" s="466"/>
      <c r="M148" s="466"/>
      <c r="N148" s="466"/>
      <c r="O148" s="467"/>
      <c r="P148" s="468" t="s">
        <v>1852</v>
      </c>
    </row>
    <row r="149" spans="1:16" ht="15.75" thickBot="1">
      <c r="A149" s="463"/>
      <c r="B149" s="464" t="s">
        <v>1853</v>
      </c>
      <c r="C149" s="465"/>
      <c r="D149" s="466"/>
      <c r="E149" s="466"/>
      <c r="F149" s="466"/>
      <c r="G149" s="467"/>
      <c r="H149" s="468" t="s">
        <v>1853</v>
      </c>
      <c r="I149" s="463"/>
      <c r="J149" s="464" t="s">
        <v>1853</v>
      </c>
      <c r="K149" s="465"/>
      <c r="L149" s="466"/>
      <c r="M149" s="466"/>
      <c r="N149" s="466"/>
      <c r="O149" s="467"/>
      <c r="P149" s="468" t="s">
        <v>1853</v>
      </c>
    </row>
    <row r="150" spans="1:16" ht="26.25" thickBot="1">
      <c r="A150" s="469"/>
      <c r="B150" s="464" t="s">
        <v>1854</v>
      </c>
      <c r="C150" s="465"/>
      <c r="D150" s="466"/>
      <c r="E150" s="466"/>
      <c r="F150" s="466"/>
      <c r="G150" s="470"/>
      <c r="H150" s="468" t="s">
        <v>1855</v>
      </c>
      <c r="I150" s="469"/>
      <c r="J150" s="464" t="s">
        <v>1854</v>
      </c>
      <c r="K150" s="465"/>
      <c r="L150" s="466"/>
      <c r="M150" s="466"/>
      <c r="N150" s="466"/>
      <c r="O150" s="470"/>
      <c r="P150" s="468" t="s">
        <v>1855</v>
      </c>
    </row>
    <row r="151" spans="1:16" ht="15.75" thickBot="1">
      <c r="A151" s="471" t="s">
        <v>2171</v>
      </c>
      <c r="B151" s="464" t="s">
        <v>1842</v>
      </c>
      <c r="C151" s="465"/>
      <c r="D151" s="466"/>
      <c r="E151" s="466"/>
      <c r="F151" s="466"/>
      <c r="G151" s="472" t="s">
        <v>2171</v>
      </c>
      <c r="H151" s="468" t="s">
        <v>1842</v>
      </c>
      <c r="I151" s="471" t="s">
        <v>2171</v>
      </c>
      <c r="J151" s="464" t="s">
        <v>1842</v>
      </c>
      <c r="K151" s="465"/>
      <c r="L151" s="466"/>
      <c r="M151" s="466"/>
      <c r="N151" s="466"/>
      <c r="O151" s="472" t="s">
        <v>2171</v>
      </c>
      <c r="P151" s="468" t="s">
        <v>1842</v>
      </c>
    </row>
    <row r="152" spans="1:16" ht="15.75" thickBot="1">
      <c r="A152" s="463"/>
      <c r="B152" s="464" t="s">
        <v>1844</v>
      </c>
      <c r="C152" s="465"/>
      <c r="D152" s="466"/>
      <c r="E152" s="466"/>
      <c r="F152" s="466"/>
      <c r="G152" s="467"/>
      <c r="H152" s="468" t="s">
        <v>1844</v>
      </c>
      <c r="I152" s="463"/>
      <c r="J152" s="464" t="s">
        <v>1844</v>
      </c>
      <c r="K152" s="465"/>
      <c r="L152" s="466"/>
      <c r="M152" s="466"/>
      <c r="N152" s="466"/>
      <c r="O152" s="467"/>
      <c r="P152" s="468" t="s">
        <v>1844</v>
      </c>
    </row>
    <row r="153" spans="1:16" ht="15.75" thickBot="1">
      <c r="A153" s="463"/>
      <c r="B153" s="464" t="s">
        <v>1845</v>
      </c>
      <c r="C153" s="465"/>
      <c r="D153" s="466"/>
      <c r="E153" s="466"/>
      <c r="F153" s="466"/>
      <c r="G153" s="467"/>
      <c r="H153" s="468" t="s">
        <v>1845</v>
      </c>
      <c r="I153" s="463"/>
      <c r="J153" s="464" t="s">
        <v>1845</v>
      </c>
      <c r="K153" s="465"/>
      <c r="L153" s="466"/>
      <c r="M153" s="466"/>
      <c r="N153" s="466"/>
      <c r="O153" s="467"/>
      <c r="P153" s="468" t="s">
        <v>1845</v>
      </c>
    </row>
    <row r="154" spans="1:16" ht="15.75" thickBot="1">
      <c r="A154" s="463"/>
      <c r="B154" s="464" t="s">
        <v>1846</v>
      </c>
      <c r="C154" s="465"/>
      <c r="D154" s="466"/>
      <c r="E154" s="466"/>
      <c r="F154" s="466"/>
      <c r="G154" s="467"/>
      <c r="H154" s="468" t="s">
        <v>1846</v>
      </c>
      <c r="I154" s="463"/>
      <c r="J154" s="464" t="s">
        <v>1846</v>
      </c>
      <c r="K154" s="465"/>
      <c r="L154" s="466"/>
      <c r="M154" s="466"/>
      <c r="N154" s="466"/>
      <c r="O154" s="467"/>
      <c r="P154" s="468" t="s">
        <v>1846</v>
      </c>
    </row>
    <row r="155" spans="1:16" ht="15.75" thickBot="1">
      <c r="A155" s="463"/>
      <c r="B155" s="464" t="s">
        <v>1847</v>
      </c>
      <c r="C155" s="465"/>
      <c r="D155" s="466"/>
      <c r="E155" s="466"/>
      <c r="F155" s="466"/>
      <c r="G155" s="467"/>
      <c r="H155" s="468" t="s">
        <v>1847</v>
      </c>
      <c r="I155" s="463"/>
      <c r="J155" s="464" t="s">
        <v>1847</v>
      </c>
      <c r="K155" s="465"/>
      <c r="L155" s="466"/>
      <c r="M155" s="466"/>
      <c r="N155" s="466"/>
      <c r="O155" s="467"/>
      <c r="P155" s="468" t="s">
        <v>1847</v>
      </c>
    </row>
    <row r="156" spans="1:16" ht="15.75" thickBot="1">
      <c r="A156" s="463"/>
      <c r="B156" s="464" t="s">
        <v>1848</v>
      </c>
      <c r="C156" s="465"/>
      <c r="D156" s="466"/>
      <c r="E156" s="466"/>
      <c r="F156" s="466"/>
      <c r="G156" s="467"/>
      <c r="H156" s="468" t="s">
        <v>1848</v>
      </c>
      <c r="I156" s="463"/>
      <c r="J156" s="464" t="s">
        <v>1848</v>
      </c>
      <c r="K156" s="465"/>
      <c r="L156" s="466"/>
      <c r="M156" s="466"/>
      <c r="N156" s="466"/>
      <c r="O156" s="467"/>
      <c r="P156" s="468" t="s">
        <v>1848</v>
      </c>
    </row>
    <row r="157" spans="1:16" ht="15.75" thickBot="1">
      <c r="A157" s="463"/>
      <c r="B157" s="464" t="s">
        <v>1849</v>
      </c>
      <c r="C157" s="465"/>
      <c r="D157" s="466"/>
      <c r="E157" s="466"/>
      <c r="F157" s="466"/>
      <c r="G157" s="467"/>
      <c r="H157" s="468" t="s">
        <v>1849</v>
      </c>
      <c r="I157" s="463"/>
      <c r="J157" s="464" t="s">
        <v>1849</v>
      </c>
      <c r="K157" s="465"/>
      <c r="L157" s="466"/>
      <c r="M157" s="466"/>
      <c r="N157" s="466"/>
      <c r="O157" s="467"/>
      <c r="P157" s="468" t="s">
        <v>1849</v>
      </c>
    </row>
    <row r="158" spans="1:16" ht="15.75" thickBot="1">
      <c r="A158" s="463"/>
      <c r="B158" s="464" t="s">
        <v>1850</v>
      </c>
      <c r="C158" s="465"/>
      <c r="D158" s="466"/>
      <c r="E158" s="466"/>
      <c r="F158" s="466"/>
      <c r="G158" s="467"/>
      <c r="H158" s="468" t="s">
        <v>1850</v>
      </c>
      <c r="I158" s="463"/>
      <c r="J158" s="464" t="s">
        <v>1850</v>
      </c>
      <c r="K158" s="465"/>
      <c r="L158" s="466"/>
      <c r="M158" s="466"/>
      <c r="N158" s="466"/>
      <c r="O158" s="467"/>
      <c r="P158" s="468" t="s">
        <v>1850</v>
      </c>
    </row>
    <row r="159" spans="1:16" ht="15.75" thickBot="1">
      <c r="A159" s="463"/>
      <c r="B159" s="464" t="s">
        <v>1851</v>
      </c>
      <c r="C159" s="465"/>
      <c r="D159" s="466"/>
      <c r="E159" s="466"/>
      <c r="F159" s="466"/>
      <c r="G159" s="467"/>
      <c r="H159" s="468" t="s">
        <v>1851</v>
      </c>
      <c r="I159" s="463"/>
      <c r="J159" s="464" t="s">
        <v>1851</v>
      </c>
      <c r="K159" s="465"/>
      <c r="L159" s="466"/>
      <c r="M159" s="466"/>
      <c r="N159" s="466"/>
      <c r="O159" s="467"/>
      <c r="P159" s="468" t="s">
        <v>1851</v>
      </c>
    </row>
    <row r="160" spans="1:16" ht="15.75" thickBot="1">
      <c r="A160" s="463"/>
      <c r="B160" s="464" t="s">
        <v>1852</v>
      </c>
      <c r="C160" s="465"/>
      <c r="D160" s="466"/>
      <c r="E160" s="466"/>
      <c r="F160" s="466"/>
      <c r="G160" s="467"/>
      <c r="H160" s="468" t="s">
        <v>1852</v>
      </c>
      <c r="I160" s="463"/>
      <c r="J160" s="464" t="s">
        <v>1852</v>
      </c>
      <c r="K160" s="465"/>
      <c r="L160" s="466"/>
      <c r="M160" s="466"/>
      <c r="N160" s="466"/>
      <c r="O160" s="467"/>
      <c r="P160" s="468" t="s">
        <v>1852</v>
      </c>
    </row>
    <row r="161" spans="1:16" ht="15.75" thickBot="1">
      <c r="A161" s="463"/>
      <c r="B161" s="464" t="s">
        <v>1853</v>
      </c>
      <c r="C161" s="465"/>
      <c r="D161" s="466"/>
      <c r="E161" s="466"/>
      <c r="F161" s="466"/>
      <c r="G161" s="467"/>
      <c r="H161" s="468" t="s">
        <v>1853</v>
      </c>
      <c r="I161" s="463"/>
      <c r="J161" s="464" t="s">
        <v>1853</v>
      </c>
      <c r="K161" s="465"/>
      <c r="L161" s="466"/>
      <c r="M161" s="466"/>
      <c r="N161" s="466"/>
      <c r="O161" s="467"/>
      <c r="P161" s="468" t="s">
        <v>1853</v>
      </c>
    </row>
    <row r="162" spans="1:16" ht="26.25" thickBot="1">
      <c r="A162" s="469"/>
      <c r="B162" s="464" t="s">
        <v>1854</v>
      </c>
      <c r="C162" s="465"/>
      <c r="D162" s="466"/>
      <c r="E162" s="466"/>
      <c r="F162" s="466"/>
      <c r="G162" s="470"/>
      <c r="H162" s="468" t="s">
        <v>1855</v>
      </c>
      <c r="I162" s="469"/>
      <c r="J162" s="464" t="s">
        <v>1854</v>
      </c>
      <c r="K162" s="465"/>
      <c r="L162" s="466"/>
      <c r="M162" s="466"/>
      <c r="N162" s="466"/>
      <c r="O162" s="470"/>
      <c r="P162" s="468" t="s">
        <v>1855</v>
      </c>
    </row>
    <row r="163" spans="1:16" ht="15.75" thickBot="1">
      <c r="A163" s="471" t="s">
        <v>2172</v>
      </c>
      <c r="B163" s="464" t="s">
        <v>1842</v>
      </c>
      <c r="C163" s="465"/>
      <c r="D163" s="466"/>
      <c r="E163" s="466"/>
      <c r="F163" s="466"/>
      <c r="G163" s="472" t="s">
        <v>2172</v>
      </c>
      <c r="H163" s="468" t="s">
        <v>1842</v>
      </c>
      <c r="I163" s="471" t="s">
        <v>2172</v>
      </c>
      <c r="J163" s="464" t="s">
        <v>1842</v>
      </c>
      <c r="K163" s="465"/>
      <c r="L163" s="466"/>
      <c r="M163" s="466"/>
      <c r="N163" s="466"/>
      <c r="O163" s="472" t="s">
        <v>2172</v>
      </c>
      <c r="P163" s="468" t="s">
        <v>1842</v>
      </c>
    </row>
    <row r="164" spans="1:16" ht="15.75" thickBot="1">
      <c r="A164" s="463"/>
      <c r="B164" s="464" t="s">
        <v>1844</v>
      </c>
      <c r="C164" s="465"/>
      <c r="D164" s="466"/>
      <c r="E164" s="466"/>
      <c r="F164" s="466"/>
      <c r="G164" s="467"/>
      <c r="H164" s="468" t="s">
        <v>1844</v>
      </c>
      <c r="I164" s="463"/>
      <c r="J164" s="464" t="s">
        <v>1844</v>
      </c>
      <c r="K164" s="465"/>
      <c r="L164" s="466"/>
      <c r="M164" s="466"/>
      <c r="N164" s="466"/>
      <c r="O164" s="467"/>
      <c r="P164" s="468" t="s">
        <v>1844</v>
      </c>
    </row>
    <row r="165" spans="1:16" ht="15.75" thickBot="1">
      <c r="A165" s="463"/>
      <c r="B165" s="464" t="s">
        <v>1845</v>
      </c>
      <c r="C165" s="465"/>
      <c r="D165" s="466"/>
      <c r="E165" s="466"/>
      <c r="F165" s="466"/>
      <c r="G165" s="467"/>
      <c r="H165" s="468" t="s">
        <v>1845</v>
      </c>
      <c r="I165" s="463"/>
      <c r="J165" s="464" t="s">
        <v>1845</v>
      </c>
      <c r="K165" s="465"/>
      <c r="L165" s="466"/>
      <c r="M165" s="466"/>
      <c r="N165" s="466"/>
      <c r="O165" s="467"/>
      <c r="P165" s="468" t="s">
        <v>1845</v>
      </c>
    </row>
    <row r="166" spans="1:16" ht="15.75" thickBot="1">
      <c r="A166" s="463"/>
      <c r="B166" s="464" t="s">
        <v>1846</v>
      </c>
      <c r="C166" s="465"/>
      <c r="D166" s="466"/>
      <c r="E166" s="466"/>
      <c r="F166" s="466"/>
      <c r="G166" s="467"/>
      <c r="H166" s="468" t="s">
        <v>1846</v>
      </c>
      <c r="I166" s="463"/>
      <c r="J166" s="464" t="s">
        <v>1846</v>
      </c>
      <c r="K166" s="465"/>
      <c r="L166" s="466"/>
      <c r="M166" s="466"/>
      <c r="N166" s="466"/>
      <c r="O166" s="467"/>
      <c r="P166" s="468" t="s">
        <v>1846</v>
      </c>
    </row>
    <row r="167" spans="1:16" ht="15.75" thickBot="1">
      <c r="A167" s="463"/>
      <c r="B167" s="464" t="s">
        <v>1847</v>
      </c>
      <c r="C167" s="465"/>
      <c r="D167" s="466"/>
      <c r="E167" s="466"/>
      <c r="F167" s="466"/>
      <c r="G167" s="467"/>
      <c r="H167" s="468" t="s">
        <v>1847</v>
      </c>
      <c r="I167" s="463"/>
      <c r="J167" s="464" t="s">
        <v>1847</v>
      </c>
      <c r="K167" s="465"/>
      <c r="L167" s="466"/>
      <c r="M167" s="466"/>
      <c r="N167" s="466"/>
      <c r="O167" s="467"/>
      <c r="P167" s="468" t="s">
        <v>1847</v>
      </c>
    </row>
    <row r="168" spans="1:16" ht="15.75" thickBot="1">
      <c r="A168" s="463"/>
      <c r="B168" s="464" t="s">
        <v>1848</v>
      </c>
      <c r="C168" s="465"/>
      <c r="D168" s="466"/>
      <c r="E168" s="466"/>
      <c r="F168" s="466"/>
      <c r="G168" s="467"/>
      <c r="H168" s="468" t="s">
        <v>1848</v>
      </c>
      <c r="I168" s="463"/>
      <c r="J168" s="464" t="s">
        <v>1848</v>
      </c>
      <c r="K168" s="465"/>
      <c r="L168" s="466"/>
      <c r="M168" s="466"/>
      <c r="N168" s="466"/>
      <c r="O168" s="467"/>
      <c r="P168" s="468" t="s">
        <v>1848</v>
      </c>
    </row>
    <row r="169" spans="1:16" ht="15.75" thickBot="1">
      <c r="A169" s="463"/>
      <c r="B169" s="464" t="s">
        <v>1849</v>
      </c>
      <c r="C169" s="465"/>
      <c r="D169" s="466"/>
      <c r="E169" s="466"/>
      <c r="F169" s="466"/>
      <c r="G169" s="467"/>
      <c r="H169" s="468" t="s">
        <v>1849</v>
      </c>
      <c r="I169" s="463"/>
      <c r="J169" s="464" t="s">
        <v>1849</v>
      </c>
      <c r="K169" s="465"/>
      <c r="L169" s="466"/>
      <c r="M169" s="466"/>
      <c r="N169" s="466"/>
      <c r="O169" s="467"/>
      <c r="P169" s="468" t="s">
        <v>1849</v>
      </c>
    </row>
    <row r="170" spans="1:16" ht="15.75" thickBot="1">
      <c r="A170" s="463"/>
      <c r="B170" s="464" t="s">
        <v>1850</v>
      </c>
      <c r="C170" s="465"/>
      <c r="D170" s="466"/>
      <c r="E170" s="466"/>
      <c r="F170" s="466"/>
      <c r="G170" s="467"/>
      <c r="H170" s="468" t="s">
        <v>1850</v>
      </c>
      <c r="I170" s="463"/>
      <c r="J170" s="464" t="s">
        <v>1850</v>
      </c>
      <c r="K170" s="465"/>
      <c r="L170" s="466"/>
      <c r="M170" s="466"/>
      <c r="N170" s="466"/>
      <c r="O170" s="467"/>
      <c r="P170" s="468" t="s">
        <v>1850</v>
      </c>
    </row>
    <row r="171" spans="1:16" ht="15.75" thickBot="1">
      <c r="A171" s="463"/>
      <c r="B171" s="464" t="s">
        <v>1851</v>
      </c>
      <c r="C171" s="465"/>
      <c r="D171" s="466"/>
      <c r="E171" s="466"/>
      <c r="F171" s="466"/>
      <c r="G171" s="467"/>
      <c r="H171" s="468" t="s">
        <v>1851</v>
      </c>
      <c r="I171" s="463"/>
      <c r="J171" s="464" t="s">
        <v>1851</v>
      </c>
      <c r="K171" s="465"/>
      <c r="L171" s="466"/>
      <c r="M171" s="466"/>
      <c r="N171" s="466"/>
      <c r="O171" s="467"/>
      <c r="P171" s="468" t="s">
        <v>1851</v>
      </c>
    </row>
    <row r="172" spans="1:16" ht="15.75" thickBot="1">
      <c r="A172" s="463"/>
      <c r="B172" s="464" t="s">
        <v>1852</v>
      </c>
      <c r="C172" s="465"/>
      <c r="D172" s="466"/>
      <c r="E172" s="466"/>
      <c r="F172" s="466"/>
      <c r="G172" s="467"/>
      <c r="H172" s="468" t="s">
        <v>1852</v>
      </c>
      <c r="I172" s="463"/>
      <c r="J172" s="464" t="s">
        <v>1852</v>
      </c>
      <c r="K172" s="465"/>
      <c r="L172" s="466"/>
      <c r="M172" s="466"/>
      <c r="N172" s="466"/>
      <c r="O172" s="467"/>
      <c r="P172" s="468" t="s">
        <v>1852</v>
      </c>
    </row>
    <row r="173" spans="1:16" ht="15.75" thickBot="1">
      <c r="A173" s="463"/>
      <c r="B173" s="464" t="s">
        <v>1853</v>
      </c>
      <c r="C173" s="465"/>
      <c r="D173" s="466"/>
      <c r="E173" s="466"/>
      <c r="F173" s="466"/>
      <c r="G173" s="467"/>
      <c r="H173" s="468" t="s">
        <v>1853</v>
      </c>
      <c r="I173" s="463"/>
      <c r="J173" s="464" t="s">
        <v>1853</v>
      </c>
      <c r="K173" s="465"/>
      <c r="L173" s="466"/>
      <c r="M173" s="466"/>
      <c r="N173" s="466"/>
      <c r="O173" s="467"/>
      <c r="P173" s="468" t="s">
        <v>1853</v>
      </c>
    </row>
    <row r="174" spans="1:16" ht="26.25" thickBot="1">
      <c r="A174" s="469"/>
      <c r="B174" s="464" t="s">
        <v>1854</v>
      </c>
      <c r="C174" s="465"/>
      <c r="D174" s="466"/>
      <c r="E174" s="466"/>
      <c r="F174" s="466"/>
      <c r="G174" s="470"/>
      <c r="H174" s="468" t="s">
        <v>1855</v>
      </c>
      <c r="I174" s="469"/>
      <c r="J174" s="464" t="s">
        <v>1854</v>
      </c>
      <c r="K174" s="465"/>
      <c r="L174" s="466"/>
      <c r="M174" s="466"/>
      <c r="N174" s="466"/>
      <c r="O174" s="470"/>
      <c r="P174" s="468" t="s">
        <v>1855</v>
      </c>
    </row>
    <row r="175" spans="1:16" ht="15.75" thickBot="1">
      <c r="A175" s="471" t="s">
        <v>2173</v>
      </c>
      <c r="B175" s="464" t="s">
        <v>1842</v>
      </c>
      <c r="C175" s="465"/>
      <c r="D175" s="466"/>
      <c r="E175" s="466"/>
      <c r="F175" s="466"/>
      <c r="G175" s="472" t="s">
        <v>2173</v>
      </c>
      <c r="H175" s="468" t="s">
        <v>1842</v>
      </c>
      <c r="I175" s="471" t="s">
        <v>2173</v>
      </c>
      <c r="J175" s="464" t="s">
        <v>1842</v>
      </c>
      <c r="K175" s="465"/>
      <c r="L175" s="466"/>
      <c r="M175" s="466"/>
      <c r="N175" s="466"/>
      <c r="O175" s="472" t="s">
        <v>2173</v>
      </c>
      <c r="P175" s="468" t="s">
        <v>1842</v>
      </c>
    </row>
    <row r="176" spans="1:16" ht="15.75" thickBot="1">
      <c r="A176" s="463"/>
      <c r="B176" s="464" t="s">
        <v>1844</v>
      </c>
      <c r="C176" s="465"/>
      <c r="D176" s="466"/>
      <c r="E176" s="466"/>
      <c r="F176" s="466"/>
      <c r="G176" s="467"/>
      <c r="H176" s="468" t="s">
        <v>1844</v>
      </c>
      <c r="I176" s="463"/>
      <c r="J176" s="464" t="s">
        <v>1844</v>
      </c>
      <c r="K176" s="465"/>
      <c r="L176" s="466"/>
      <c r="M176" s="466"/>
      <c r="N176" s="466"/>
      <c r="O176" s="467"/>
      <c r="P176" s="468" t="s">
        <v>1844</v>
      </c>
    </row>
    <row r="177" spans="1:16" ht="15.75" thickBot="1">
      <c r="A177" s="463"/>
      <c r="B177" s="464" t="s">
        <v>1845</v>
      </c>
      <c r="C177" s="465"/>
      <c r="D177" s="466"/>
      <c r="E177" s="466"/>
      <c r="F177" s="466"/>
      <c r="G177" s="467"/>
      <c r="H177" s="468" t="s">
        <v>1845</v>
      </c>
      <c r="I177" s="463"/>
      <c r="J177" s="464" t="s">
        <v>1845</v>
      </c>
      <c r="K177" s="465"/>
      <c r="L177" s="466"/>
      <c r="M177" s="466"/>
      <c r="N177" s="466"/>
      <c r="O177" s="467"/>
      <c r="P177" s="468" t="s">
        <v>1845</v>
      </c>
    </row>
    <row r="178" spans="1:16" ht="15.75" thickBot="1">
      <c r="A178" s="463"/>
      <c r="B178" s="464" t="s">
        <v>1846</v>
      </c>
      <c r="C178" s="465"/>
      <c r="D178" s="466"/>
      <c r="E178" s="466"/>
      <c r="F178" s="466"/>
      <c r="G178" s="467"/>
      <c r="H178" s="468" t="s">
        <v>1846</v>
      </c>
      <c r="I178" s="463"/>
      <c r="J178" s="464" t="s">
        <v>1846</v>
      </c>
      <c r="K178" s="465"/>
      <c r="L178" s="466"/>
      <c r="M178" s="466"/>
      <c r="N178" s="466"/>
      <c r="O178" s="467"/>
      <c r="P178" s="468" t="s">
        <v>1846</v>
      </c>
    </row>
    <row r="179" spans="1:16" ht="15.75" thickBot="1">
      <c r="A179" s="463"/>
      <c r="B179" s="464" t="s">
        <v>1847</v>
      </c>
      <c r="C179" s="465"/>
      <c r="D179" s="466"/>
      <c r="E179" s="466"/>
      <c r="F179" s="466"/>
      <c r="G179" s="467"/>
      <c r="H179" s="468" t="s">
        <v>1847</v>
      </c>
      <c r="I179" s="463"/>
      <c r="J179" s="464" t="s">
        <v>1847</v>
      </c>
      <c r="K179" s="465"/>
      <c r="L179" s="466"/>
      <c r="M179" s="466"/>
      <c r="N179" s="466"/>
      <c r="O179" s="467"/>
      <c r="P179" s="468" t="s">
        <v>1847</v>
      </c>
    </row>
    <row r="180" spans="1:16" ht="15.75" thickBot="1">
      <c r="A180" s="463"/>
      <c r="B180" s="464" t="s">
        <v>1848</v>
      </c>
      <c r="C180" s="465"/>
      <c r="D180" s="466"/>
      <c r="E180" s="466"/>
      <c r="F180" s="466"/>
      <c r="G180" s="467"/>
      <c r="H180" s="468" t="s">
        <v>1848</v>
      </c>
      <c r="I180" s="463"/>
      <c r="J180" s="464" t="s">
        <v>1848</v>
      </c>
      <c r="K180" s="465"/>
      <c r="L180" s="466"/>
      <c r="M180" s="466"/>
      <c r="N180" s="466"/>
      <c r="O180" s="467"/>
      <c r="P180" s="468" t="s">
        <v>1848</v>
      </c>
    </row>
    <row r="181" spans="1:16" ht="15.75" thickBot="1">
      <c r="A181" s="463"/>
      <c r="B181" s="464" t="s">
        <v>1849</v>
      </c>
      <c r="C181" s="465"/>
      <c r="D181" s="466"/>
      <c r="E181" s="466"/>
      <c r="F181" s="466"/>
      <c r="G181" s="467"/>
      <c r="H181" s="468" t="s">
        <v>1849</v>
      </c>
      <c r="I181" s="463"/>
      <c r="J181" s="464" t="s">
        <v>1849</v>
      </c>
      <c r="K181" s="465"/>
      <c r="L181" s="466"/>
      <c r="M181" s="466"/>
      <c r="N181" s="466"/>
      <c r="O181" s="467"/>
      <c r="P181" s="468" t="s">
        <v>1849</v>
      </c>
    </row>
    <row r="182" spans="1:16" ht="15.75" thickBot="1">
      <c r="A182" s="463"/>
      <c r="B182" s="464" t="s">
        <v>1850</v>
      </c>
      <c r="C182" s="465"/>
      <c r="D182" s="466"/>
      <c r="E182" s="466"/>
      <c r="F182" s="466"/>
      <c r="G182" s="467"/>
      <c r="H182" s="468" t="s">
        <v>1850</v>
      </c>
      <c r="I182" s="463"/>
      <c r="J182" s="464" t="s">
        <v>1850</v>
      </c>
      <c r="K182" s="465"/>
      <c r="L182" s="466"/>
      <c r="M182" s="466"/>
      <c r="N182" s="466"/>
      <c r="O182" s="467"/>
      <c r="P182" s="468" t="s">
        <v>1850</v>
      </c>
    </row>
    <row r="183" spans="1:16" ht="15.75" thickBot="1">
      <c r="A183" s="463"/>
      <c r="B183" s="464" t="s">
        <v>1851</v>
      </c>
      <c r="C183" s="465"/>
      <c r="D183" s="466"/>
      <c r="E183" s="466"/>
      <c r="F183" s="466"/>
      <c r="G183" s="467"/>
      <c r="H183" s="468" t="s">
        <v>1851</v>
      </c>
      <c r="I183" s="463"/>
      <c r="J183" s="464" t="s">
        <v>1851</v>
      </c>
      <c r="K183" s="465"/>
      <c r="L183" s="466"/>
      <c r="M183" s="466"/>
      <c r="N183" s="466"/>
      <c r="O183" s="467"/>
      <c r="P183" s="468" t="s">
        <v>1851</v>
      </c>
    </row>
    <row r="184" spans="1:16" ht="15.75" thickBot="1">
      <c r="A184" s="463"/>
      <c r="B184" s="464" t="s">
        <v>1852</v>
      </c>
      <c r="C184" s="465"/>
      <c r="D184" s="466"/>
      <c r="E184" s="466"/>
      <c r="F184" s="466"/>
      <c r="G184" s="467"/>
      <c r="H184" s="468" t="s">
        <v>1852</v>
      </c>
      <c r="I184" s="463"/>
      <c r="J184" s="464" t="s">
        <v>1852</v>
      </c>
      <c r="K184" s="465"/>
      <c r="L184" s="466"/>
      <c r="M184" s="466"/>
      <c r="N184" s="466"/>
      <c r="O184" s="467"/>
      <c r="P184" s="468" t="s">
        <v>1852</v>
      </c>
    </row>
    <row r="185" spans="1:16" ht="15.75" thickBot="1">
      <c r="A185" s="463"/>
      <c r="B185" s="464" t="s">
        <v>1853</v>
      </c>
      <c r="C185" s="465"/>
      <c r="D185" s="466"/>
      <c r="E185" s="466"/>
      <c r="F185" s="466"/>
      <c r="G185" s="467"/>
      <c r="H185" s="468" t="s">
        <v>1853</v>
      </c>
      <c r="I185" s="463"/>
      <c r="J185" s="464" t="s">
        <v>1853</v>
      </c>
      <c r="K185" s="465"/>
      <c r="L185" s="466"/>
      <c r="M185" s="466"/>
      <c r="N185" s="466"/>
      <c r="O185" s="467"/>
      <c r="P185" s="468" t="s">
        <v>1853</v>
      </c>
    </row>
    <row r="186" spans="1:16" ht="26.25" thickBot="1">
      <c r="A186" s="469"/>
      <c r="B186" s="464" t="s">
        <v>1854</v>
      </c>
      <c r="C186" s="465"/>
      <c r="D186" s="466"/>
      <c r="E186" s="466"/>
      <c r="F186" s="466"/>
      <c r="G186" s="470"/>
      <c r="H186" s="468" t="s">
        <v>1855</v>
      </c>
      <c r="I186" s="469"/>
      <c r="J186" s="464" t="s">
        <v>1854</v>
      </c>
      <c r="K186" s="465"/>
      <c r="L186" s="466"/>
      <c r="M186" s="466"/>
      <c r="N186" s="466"/>
      <c r="O186" s="470"/>
      <c r="P186" s="468" t="s">
        <v>1855</v>
      </c>
    </row>
    <row r="187" spans="1:16" ht="15.75" thickBot="1">
      <c r="A187" s="471" t="s">
        <v>2174</v>
      </c>
      <c r="B187" s="464" t="s">
        <v>1842</v>
      </c>
      <c r="C187" s="465"/>
      <c r="D187" s="466"/>
      <c r="E187" s="466"/>
      <c r="F187" s="466"/>
      <c r="G187" s="472" t="s">
        <v>2174</v>
      </c>
      <c r="H187" s="468" t="s">
        <v>1842</v>
      </c>
      <c r="I187" s="471" t="s">
        <v>2174</v>
      </c>
      <c r="J187" s="464" t="s">
        <v>1842</v>
      </c>
      <c r="K187" s="465"/>
      <c r="L187" s="466"/>
      <c r="M187" s="466"/>
      <c r="N187" s="466"/>
      <c r="O187" s="472" t="s">
        <v>2174</v>
      </c>
      <c r="P187" s="468" t="s">
        <v>1842</v>
      </c>
    </row>
    <row r="188" spans="1:16" ht="15.75" thickBot="1">
      <c r="A188" s="463"/>
      <c r="B188" s="464" t="s">
        <v>1844</v>
      </c>
      <c r="C188" s="465"/>
      <c r="D188" s="466"/>
      <c r="E188" s="466"/>
      <c r="F188" s="466"/>
      <c r="G188" s="467"/>
      <c r="H188" s="468" t="s">
        <v>1844</v>
      </c>
      <c r="I188" s="463"/>
      <c r="J188" s="464" t="s">
        <v>1844</v>
      </c>
      <c r="K188" s="465"/>
      <c r="L188" s="466"/>
      <c r="M188" s="466"/>
      <c r="N188" s="466"/>
      <c r="O188" s="467"/>
      <c r="P188" s="468" t="s">
        <v>1844</v>
      </c>
    </row>
    <row r="189" spans="1:16" ht="15.75" thickBot="1">
      <c r="A189" s="463"/>
      <c r="B189" s="464" t="s">
        <v>1845</v>
      </c>
      <c r="C189" s="465"/>
      <c r="D189" s="466"/>
      <c r="E189" s="466"/>
      <c r="F189" s="466"/>
      <c r="G189" s="467"/>
      <c r="H189" s="468" t="s">
        <v>1845</v>
      </c>
      <c r="I189" s="463"/>
      <c r="J189" s="464" t="s">
        <v>1845</v>
      </c>
      <c r="K189" s="465"/>
      <c r="L189" s="466"/>
      <c r="M189" s="466"/>
      <c r="N189" s="466"/>
      <c r="O189" s="467"/>
      <c r="P189" s="468" t="s">
        <v>1845</v>
      </c>
    </row>
    <row r="190" spans="1:16" ht="15.75" thickBot="1">
      <c r="A190" s="463"/>
      <c r="B190" s="464" t="s">
        <v>1846</v>
      </c>
      <c r="C190" s="465"/>
      <c r="D190" s="466"/>
      <c r="E190" s="466"/>
      <c r="F190" s="466"/>
      <c r="G190" s="467"/>
      <c r="H190" s="468" t="s">
        <v>1846</v>
      </c>
      <c r="I190" s="463"/>
      <c r="J190" s="464" t="s">
        <v>1846</v>
      </c>
      <c r="K190" s="465"/>
      <c r="L190" s="466"/>
      <c r="M190" s="466"/>
      <c r="N190" s="466"/>
      <c r="O190" s="467"/>
      <c r="P190" s="468" t="s">
        <v>1846</v>
      </c>
    </row>
    <row r="191" spans="1:16" ht="15.75" thickBot="1">
      <c r="A191" s="463"/>
      <c r="B191" s="464" t="s">
        <v>1847</v>
      </c>
      <c r="C191" s="465"/>
      <c r="D191" s="466"/>
      <c r="E191" s="466"/>
      <c r="F191" s="466"/>
      <c r="G191" s="467"/>
      <c r="H191" s="468" t="s">
        <v>1847</v>
      </c>
      <c r="I191" s="463"/>
      <c r="J191" s="464" t="s">
        <v>1847</v>
      </c>
      <c r="K191" s="465"/>
      <c r="L191" s="466"/>
      <c r="M191" s="466"/>
      <c r="N191" s="466"/>
      <c r="O191" s="467"/>
      <c r="P191" s="468" t="s">
        <v>1847</v>
      </c>
    </row>
    <row r="192" spans="1:16" ht="15.75" thickBot="1">
      <c r="A192" s="463"/>
      <c r="B192" s="464" t="s">
        <v>1848</v>
      </c>
      <c r="C192" s="465"/>
      <c r="D192" s="466"/>
      <c r="E192" s="466"/>
      <c r="F192" s="466"/>
      <c r="G192" s="467"/>
      <c r="H192" s="468" t="s">
        <v>1848</v>
      </c>
      <c r="I192" s="463"/>
      <c r="J192" s="464" t="s">
        <v>1848</v>
      </c>
      <c r="K192" s="465"/>
      <c r="L192" s="466"/>
      <c r="M192" s="466"/>
      <c r="N192" s="466"/>
      <c r="O192" s="467"/>
      <c r="P192" s="468" t="s">
        <v>1848</v>
      </c>
    </row>
    <row r="193" spans="1:16" ht="15.75" thickBot="1">
      <c r="A193" s="463"/>
      <c r="B193" s="464" t="s">
        <v>1849</v>
      </c>
      <c r="C193" s="465"/>
      <c r="D193" s="466"/>
      <c r="E193" s="466"/>
      <c r="F193" s="466"/>
      <c r="G193" s="467"/>
      <c r="H193" s="468" t="s">
        <v>1849</v>
      </c>
      <c r="I193" s="463"/>
      <c r="J193" s="464" t="s">
        <v>1849</v>
      </c>
      <c r="K193" s="465"/>
      <c r="L193" s="466"/>
      <c r="M193" s="466"/>
      <c r="N193" s="466"/>
      <c r="O193" s="467"/>
      <c r="P193" s="468" t="s">
        <v>1849</v>
      </c>
    </row>
    <row r="194" spans="1:16" ht="15.75" thickBot="1">
      <c r="A194" s="463"/>
      <c r="B194" s="464" t="s">
        <v>1850</v>
      </c>
      <c r="C194" s="465"/>
      <c r="D194" s="466"/>
      <c r="E194" s="466"/>
      <c r="F194" s="466"/>
      <c r="G194" s="467"/>
      <c r="H194" s="468" t="s">
        <v>1850</v>
      </c>
      <c r="I194" s="463"/>
      <c r="J194" s="464" t="s">
        <v>1850</v>
      </c>
      <c r="K194" s="465"/>
      <c r="L194" s="466"/>
      <c r="M194" s="466"/>
      <c r="N194" s="466"/>
      <c r="O194" s="467"/>
      <c r="P194" s="468" t="s">
        <v>1850</v>
      </c>
    </row>
    <row r="195" spans="1:16" ht="15.75" thickBot="1">
      <c r="A195" s="463"/>
      <c r="B195" s="464" t="s">
        <v>1851</v>
      </c>
      <c r="C195" s="465"/>
      <c r="D195" s="466"/>
      <c r="E195" s="466"/>
      <c r="F195" s="466"/>
      <c r="G195" s="467"/>
      <c r="H195" s="468" t="s">
        <v>1851</v>
      </c>
      <c r="I195" s="463"/>
      <c r="J195" s="464" t="s">
        <v>1851</v>
      </c>
      <c r="K195" s="465"/>
      <c r="L195" s="466"/>
      <c r="M195" s="466"/>
      <c r="N195" s="466"/>
      <c r="O195" s="467"/>
      <c r="P195" s="468" t="s">
        <v>1851</v>
      </c>
    </row>
    <row r="196" spans="1:16" ht="15.75" thickBot="1">
      <c r="A196" s="463"/>
      <c r="B196" s="464" t="s">
        <v>1852</v>
      </c>
      <c r="C196" s="465"/>
      <c r="D196" s="466"/>
      <c r="E196" s="466"/>
      <c r="F196" s="466"/>
      <c r="G196" s="467"/>
      <c r="H196" s="468" t="s">
        <v>1852</v>
      </c>
      <c r="I196" s="463"/>
      <c r="J196" s="464" t="s">
        <v>1852</v>
      </c>
      <c r="K196" s="465"/>
      <c r="L196" s="466"/>
      <c r="M196" s="466"/>
      <c r="N196" s="466"/>
      <c r="O196" s="467"/>
      <c r="P196" s="468" t="s">
        <v>1852</v>
      </c>
    </row>
    <row r="197" spans="1:16" ht="15.75" thickBot="1">
      <c r="A197" s="463"/>
      <c r="B197" s="464" t="s">
        <v>1853</v>
      </c>
      <c r="C197" s="465"/>
      <c r="D197" s="466"/>
      <c r="E197" s="466"/>
      <c r="F197" s="466"/>
      <c r="G197" s="467"/>
      <c r="H197" s="468" t="s">
        <v>1853</v>
      </c>
      <c r="I197" s="463"/>
      <c r="J197" s="464" t="s">
        <v>1853</v>
      </c>
      <c r="K197" s="465"/>
      <c r="L197" s="466"/>
      <c r="M197" s="466"/>
      <c r="N197" s="466"/>
      <c r="O197" s="467"/>
      <c r="P197" s="468" t="s">
        <v>1853</v>
      </c>
    </row>
    <row r="198" spans="1:16" ht="26.25" thickBot="1">
      <c r="A198" s="469"/>
      <c r="B198" s="464" t="s">
        <v>1854</v>
      </c>
      <c r="C198" s="465"/>
      <c r="D198" s="466"/>
      <c r="E198" s="466"/>
      <c r="F198" s="466"/>
      <c r="G198" s="470"/>
      <c r="H198" s="468" t="s">
        <v>1855</v>
      </c>
      <c r="I198" s="469"/>
      <c r="J198" s="464" t="s">
        <v>1854</v>
      </c>
      <c r="K198" s="465"/>
      <c r="L198" s="466"/>
      <c r="M198" s="466"/>
      <c r="N198" s="466"/>
      <c r="O198" s="470"/>
      <c r="P198" s="468" t="s">
        <v>1855</v>
      </c>
    </row>
    <row r="199" spans="1:16" ht="15.75" thickBot="1">
      <c r="A199" s="471" t="s">
        <v>2175</v>
      </c>
      <c r="B199" s="464" t="s">
        <v>1842</v>
      </c>
      <c r="C199" s="465"/>
      <c r="D199" s="466"/>
      <c r="E199" s="466"/>
      <c r="F199" s="466"/>
      <c r="G199" s="472" t="s">
        <v>2175</v>
      </c>
      <c r="H199" s="468" t="s">
        <v>1842</v>
      </c>
      <c r="I199" s="471" t="s">
        <v>2175</v>
      </c>
      <c r="J199" s="464" t="s">
        <v>1842</v>
      </c>
      <c r="K199" s="465"/>
      <c r="L199" s="466"/>
      <c r="M199" s="466"/>
      <c r="N199" s="466"/>
      <c r="O199" s="472" t="s">
        <v>2175</v>
      </c>
      <c r="P199" s="468" t="s">
        <v>1842</v>
      </c>
    </row>
    <row r="200" spans="1:16" ht="15.75" thickBot="1">
      <c r="A200" s="463"/>
      <c r="B200" s="464" t="s">
        <v>1844</v>
      </c>
      <c r="C200" s="465"/>
      <c r="D200" s="466"/>
      <c r="E200" s="466"/>
      <c r="F200" s="466"/>
      <c r="G200" s="467"/>
      <c r="H200" s="468" t="s">
        <v>1844</v>
      </c>
      <c r="I200" s="463"/>
      <c r="J200" s="464" t="s">
        <v>1844</v>
      </c>
      <c r="K200" s="465"/>
      <c r="L200" s="466"/>
      <c r="M200" s="466"/>
      <c r="N200" s="466"/>
      <c r="O200" s="467"/>
      <c r="P200" s="468" t="s">
        <v>1844</v>
      </c>
    </row>
    <row r="201" spans="1:16" ht="15.75" thickBot="1">
      <c r="A201" s="463"/>
      <c r="B201" s="464" t="s">
        <v>1845</v>
      </c>
      <c r="C201" s="465"/>
      <c r="D201" s="466"/>
      <c r="E201" s="466"/>
      <c r="F201" s="466"/>
      <c r="G201" s="467"/>
      <c r="H201" s="468" t="s">
        <v>1845</v>
      </c>
      <c r="I201" s="463"/>
      <c r="J201" s="464" t="s">
        <v>1845</v>
      </c>
      <c r="K201" s="465"/>
      <c r="L201" s="466"/>
      <c r="M201" s="466"/>
      <c r="N201" s="466"/>
      <c r="O201" s="467"/>
      <c r="P201" s="468" t="s">
        <v>1845</v>
      </c>
    </row>
    <row r="202" spans="1:16" ht="15.75" thickBot="1">
      <c r="A202" s="463"/>
      <c r="B202" s="464" t="s">
        <v>1846</v>
      </c>
      <c r="C202" s="465"/>
      <c r="D202" s="466"/>
      <c r="E202" s="466"/>
      <c r="F202" s="466"/>
      <c r="G202" s="467"/>
      <c r="H202" s="468" t="s">
        <v>1846</v>
      </c>
      <c r="I202" s="463"/>
      <c r="J202" s="464" t="s">
        <v>1846</v>
      </c>
      <c r="K202" s="465"/>
      <c r="L202" s="466"/>
      <c r="M202" s="466"/>
      <c r="N202" s="466"/>
      <c r="O202" s="467"/>
      <c r="P202" s="468" t="s">
        <v>1846</v>
      </c>
    </row>
    <row r="203" spans="1:16" ht="15.75" thickBot="1">
      <c r="A203" s="463"/>
      <c r="B203" s="464" t="s">
        <v>1847</v>
      </c>
      <c r="C203" s="465"/>
      <c r="D203" s="466"/>
      <c r="E203" s="466"/>
      <c r="F203" s="466"/>
      <c r="G203" s="467"/>
      <c r="H203" s="468" t="s">
        <v>1847</v>
      </c>
      <c r="I203" s="463"/>
      <c r="J203" s="464" t="s">
        <v>1847</v>
      </c>
      <c r="K203" s="465"/>
      <c r="L203" s="466"/>
      <c r="M203" s="466"/>
      <c r="N203" s="466"/>
      <c r="O203" s="467"/>
      <c r="P203" s="468" t="s">
        <v>1847</v>
      </c>
    </row>
    <row r="204" spans="1:16" ht="15.75" thickBot="1">
      <c r="A204" s="463"/>
      <c r="B204" s="464" t="s">
        <v>1848</v>
      </c>
      <c r="C204" s="465"/>
      <c r="D204" s="466"/>
      <c r="E204" s="466"/>
      <c r="F204" s="466"/>
      <c r="G204" s="467"/>
      <c r="H204" s="468" t="s">
        <v>1848</v>
      </c>
      <c r="I204" s="463"/>
      <c r="J204" s="464" t="s">
        <v>1848</v>
      </c>
      <c r="K204" s="465"/>
      <c r="L204" s="466"/>
      <c r="M204" s="466"/>
      <c r="N204" s="466"/>
      <c r="O204" s="467"/>
      <c r="P204" s="468" t="s">
        <v>1848</v>
      </c>
    </row>
    <row r="205" spans="1:16" ht="15.75" thickBot="1">
      <c r="A205" s="463"/>
      <c r="B205" s="464" t="s">
        <v>1849</v>
      </c>
      <c r="C205" s="465"/>
      <c r="D205" s="466"/>
      <c r="E205" s="466"/>
      <c r="F205" s="466"/>
      <c r="G205" s="467"/>
      <c r="H205" s="468" t="s">
        <v>1849</v>
      </c>
      <c r="I205" s="463"/>
      <c r="J205" s="464" t="s">
        <v>1849</v>
      </c>
      <c r="K205" s="465"/>
      <c r="L205" s="466"/>
      <c r="M205" s="466"/>
      <c r="N205" s="466"/>
      <c r="O205" s="467"/>
      <c r="P205" s="468" t="s">
        <v>1849</v>
      </c>
    </row>
    <row r="206" spans="1:16" ht="15.75" thickBot="1">
      <c r="A206" s="463"/>
      <c r="B206" s="464" t="s">
        <v>1850</v>
      </c>
      <c r="C206" s="465"/>
      <c r="D206" s="466"/>
      <c r="E206" s="466"/>
      <c r="F206" s="466"/>
      <c r="G206" s="467"/>
      <c r="H206" s="468" t="s">
        <v>1850</v>
      </c>
      <c r="I206" s="463"/>
      <c r="J206" s="464" t="s">
        <v>1850</v>
      </c>
      <c r="K206" s="465"/>
      <c r="L206" s="466"/>
      <c r="M206" s="466"/>
      <c r="N206" s="466"/>
      <c r="O206" s="467"/>
      <c r="P206" s="468" t="s">
        <v>1850</v>
      </c>
    </row>
    <row r="207" spans="1:16" ht="15.75" thickBot="1">
      <c r="A207" s="463"/>
      <c r="B207" s="464" t="s">
        <v>1851</v>
      </c>
      <c r="C207" s="465"/>
      <c r="D207" s="466"/>
      <c r="E207" s="466"/>
      <c r="F207" s="466"/>
      <c r="G207" s="467"/>
      <c r="H207" s="468" t="s">
        <v>1851</v>
      </c>
      <c r="I207" s="463"/>
      <c r="J207" s="464" t="s">
        <v>1851</v>
      </c>
      <c r="K207" s="465"/>
      <c r="L207" s="466"/>
      <c r="M207" s="466"/>
      <c r="N207" s="466"/>
      <c r="O207" s="467"/>
      <c r="P207" s="468" t="s">
        <v>1851</v>
      </c>
    </row>
    <row r="208" spans="1:16" ht="15.75" thickBot="1">
      <c r="A208" s="463"/>
      <c r="B208" s="464" t="s">
        <v>1852</v>
      </c>
      <c r="C208" s="465"/>
      <c r="D208" s="466"/>
      <c r="E208" s="466"/>
      <c r="F208" s="466"/>
      <c r="G208" s="467"/>
      <c r="H208" s="468" t="s">
        <v>1852</v>
      </c>
      <c r="I208" s="463"/>
      <c r="J208" s="464" t="s">
        <v>1852</v>
      </c>
      <c r="K208" s="465"/>
      <c r="L208" s="466"/>
      <c r="M208" s="466"/>
      <c r="N208" s="466"/>
      <c r="O208" s="467"/>
      <c r="P208" s="468" t="s">
        <v>1852</v>
      </c>
    </row>
    <row r="209" spans="1:16" ht="15.75" thickBot="1">
      <c r="A209" s="463"/>
      <c r="B209" s="464" t="s">
        <v>1853</v>
      </c>
      <c r="C209" s="465"/>
      <c r="D209" s="466"/>
      <c r="E209" s="466"/>
      <c r="F209" s="466"/>
      <c r="G209" s="467"/>
      <c r="H209" s="468" t="s">
        <v>1853</v>
      </c>
      <c r="I209" s="463"/>
      <c r="J209" s="464" t="s">
        <v>1853</v>
      </c>
      <c r="K209" s="465"/>
      <c r="L209" s="466"/>
      <c r="M209" s="466"/>
      <c r="N209" s="466"/>
      <c r="O209" s="467"/>
      <c r="P209" s="468" t="s">
        <v>1853</v>
      </c>
    </row>
    <row r="210" spans="1:16" ht="26.25" thickBot="1">
      <c r="A210" s="469"/>
      <c r="B210" s="464" t="s">
        <v>1854</v>
      </c>
      <c r="C210" s="465"/>
      <c r="D210" s="466"/>
      <c r="E210" s="466"/>
      <c r="F210" s="466"/>
      <c r="G210" s="470"/>
      <c r="H210" s="468" t="s">
        <v>1855</v>
      </c>
      <c r="I210" s="469"/>
      <c r="J210" s="464" t="s">
        <v>1854</v>
      </c>
      <c r="K210" s="465"/>
      <c r="L210" s="466"/>
      <c r="M210" s="466"/>
      <c r="N210" s="466"/>
      <c r="O210" s="470"/>
      <c r="P210" s="468" t="s">
        <v>1855</v>
      </c>
    </row>
    <row r="211" spans="1:16" ht="15.75" thickBot="1">
      <c r="A211" s="471" t="s">
        <v>2176</v>
      </c>
      <c r="B211" s="464" t="s">
        <v>1842</v>
      </c>
      <c r="C211" s="465"/>
      <c r="D211" s="466"/>
      <c r="E211" s="466"/>
      <c r="F211" s="466"/>
      <c r="G211" s="472" t="s">
        <v>2176</v>
      </c>
      <c r="H211" s="468" t="s">
        <v>1842</v>
      </c>
      <c r="I211" s="471" t="s">
        <v>2176</v>
      </c>
      <c r="J211" s="464" t="s">
        <v>1842</v>
      </c>
      <c r="K211" s="465"/>
      <c r="L211" s="466"/>
      <c r="M211" s="466"/>
      <c r="N211" s="466"/>
      <c r="O211" s="472" t="s">
        <v>2176</v>
      </c>
      <c r="P211" s="468" t="s">
        <v>1842</v>
      </c>
    </row>
    <row r="212" spans="1:16" ht="15.75" thickBot="1">
      <c r="A212" s="463"/>
      <c r="B212" s="464" t="s">
        <v>1844</v>
      </c>
      <c r="C212" s="465"/>
      <c r="D212" s="466"/>
      <c r="E212" s="466"/>
      <c r="F212" s="466"/>
      <c r="G212" s="467"/>
      <c r="H212" s="468" t="s">
        <v>1844</v>
      </c>
      <c r="I212" s="463"/>
      <c r="J212" s="464" t="s">
        <v>1844</v>
      </c>
      <c r="K212" s="465"/>
      <c r="L212" s="466"/>
      <c r="M212" s="466"/>
      <c r="N212" s="466"/>
      <c r="O212" s="467"/>
      <c r="P212" s="468" t="s">
        <v>1844</v>
      </c>
    </row>
    <row r="213" spans="1:16" ht="15.75" thickBot="1">
      <c r="A213" s="463"/>
      <c r="B213" s="464" t="s">
        <v>1845</v>
      </c>
      <c r="C213" s="465"/>
      <c r="D213" s="466"/>
      <c r="E213" s="466"/>
      <c r="F213" s="466"/>
      <c r="G213" s="467"/>
      <c r="H213" s="468" t="s">
        <v>1845</v>
      </c>
      <c r="I213" s="463"/>
      <c r="J213" s="464" t="s">
        <v>1845</v>
      </c>
      <c r="K213" s="465"/>
      <c r="L213" s="466"/>
      <c r="M213" s="466"/>
      <c r="N213" s="466"/>
      <c r="O213" s="467"/>
      <c r="P213" s="468" t="s">
        <v>1845</v>
      </c>
    </row>
    <row r="214" spans="1:16" ht="15.75" thickBot="1">
      <c r="A214" s="463"/>
      <c r="B214" s="464" t="s">
        <v>1846</v>
      </c>
      <c r="C214" s="465"/>
      <c r="D214" s="466"/>
      <c r="E214" s="466"/>
      <c r="F214" s="466"/>
      <c r="G214" s="467"/>
      <c r="H214" s="468" t="s">
        <v>1846</v>
      </c>
      <c r="I214" s="463"/>
      <c r="J214" s="464" t="s">
        <v>1846</v>
      </c>
      <c r="K214" s="465"/>
      <c r="L214" s="466"/>
      <c r="M214" s="466"/>
      <c r="N214" s="466"/>
      <c r="O214" s="467"/>
      <c r="P214" s="468" t="s">
        <v>1846</v>
      </c>
    </row>
    <row r="215" spans="1:16" ht="15.75" thickBot="1">
      <c r="A215" s="463"/>
      <c r="B215" s="464" t="s">
        <v>1847</v>
      </c>
      <c r="C215" s="465"/>
      <c r="D215" s="466"/>
      <c r="E215" s="466"/>
      <c r="F215" s="466"/>
      <c r="G215" s="467"/>
      <c r="H215" s="468" t="s">
        <v>1847</v>
      </c>
      <c r="I215" s="463"/>
      <c r="J215" s="464" t="s">
        <v>1847</v>
      </c>
      <c r="K215" s="465"/>
      <c r="L215" s="466"/>
      <c r="M215" s="466"/>
      <c r="N215" s="466"/>
      <c r="O215" s="467"/>
      <c r="P215" s="468" t="s">
        <v>1847</v>
      </c>
    </row>
    <row r="216" spans="1:16" ht="15.75" thickBot="1">
      <c r="A216" s="463"/>
      <c r="B216" s="464" t="s">
        <v>1848</v>
      </c>
      <c r="C216" s="465"/>
      <c r="D216" s="466"/>
      <c r="E216" s="466"/>
      <c r="F216" s="466"/>
      <c r="G216" s="467"/>
      <c r="H216" s="468" t="s">
        <v>1848</v>
      </c>
      <c r="I216" s="463"/>
      <c r="J216" s="464" t="s">
        <v>1848</v>
      </c>
      <c r="K216" s="465"/>
      <c r="L216" s="466"/>
      <c r="M216" s="466"/>
      <c r="N216" s="466"/>
      <c r="O216" s="467"/>
      <c r="P216" s="468" t="s">
        <v>1848</v>
      </c>
    </row>
    <row r="217" spans="1:16" ht="15.75" thickBot="1">
      <c r="A217" s="463"/>
      <c r="B217" s="464" t="s">
        <v>1849</v>
      </c>
      <c r="C217" s="465"/>
      <c r="D217" s="466"/>
      <c r="E217" s="466"/>
      <c r="F217" s="466"/>
      <c r="G217" s="467"/>
      <c r="H217" s="468" t="s">
        <v>1849</v>
      </c>
      <c r="I217" s="463"/>
      <c r="J217" s="464" t="s">
        <v>1849</v>
      </c>
      <c r="K217" s="465"/>
      <c r="L217" s="466"/>
      <c r="M217" s="466"/>
      <c r="N217" s="466"/>
      <c r="O217" s="467"/>
      <c r="P217" s="468" t="s">
        <v>1849</v>
      </c>
    </row>
    <row r="218" spans="1:16" ht="15.75" thickBot="1">
      <c r="A218" s="463"/>
      <c r="B218" s="464" t="s">
        <v>1850</v>
      </c>
      <c r="C218" s="465"/>
      <c r="D218" s="466"/>
      <c r="E218" s="466"/>
      <c r="F218" s="466"/>
      <c r="G218" s="467"/>
      <c r="H218" s="468" t="s">
        <v>1850</v>
      </c>
      <c r="I218" s="463"/>
      <c r="J218" s="464" t="s">
        <v>1850</v>
      </c>
      <c r="K218" s="465"/>
      <c r="L218" s="466"/>
      <c r="M218" s="466"/>
      <c r="N218" s="466"/>
      <c r="O218" s="467"/>
      <c r="P218" s="468" t="s">
        <v>1850</v>
      </c>
    </row>
    <row r="219" spans="1:16" ht="15.75" thickBot="1">
      <c r="A219" s="463"/>
      <c r="B219" s="464" t="s">
        <v>1851</v>
      </c>
      <c r="C219" s="465"/>
      <c r="D219" s="466"/>
      <c r="E219" s="466"/>
      <c r="F219" s="466"/>
      <c r="G219" s="467"/>
      <c r="H219" s="468" t="s">
        <v>1851</v>
      </c>
      <c r="I219" s="463"/>
      <c r="J219" s="464" t="s">
        <v>1851</v>
      </c>
      <c r="K219" s="465"/>
      <c r="L219" s="466"/>
      <c r="M219" s="466"/>
      <c r="N219" s="466"/>
      <c r="O219" s="467"/>
      <c r="P219" s="468" t="s">
        <v>1851</v>
      </c>
    </row>
    <row r="220" spans="1:16" ht="15.75" thickBot="1">
      <c r="A220" s="463"/>
      <c r="B220" s="464" t="s">
        <v>1852</v>
      </c>
      <c r="C220" s="465"/>
      <c r="D220" s="466"/>
      <c r="E220" s="466"/>
      <c r="F220" s="466"/>
      <c r="G220" s="467"/>
      <c r="H220" s="468" t="s">
        <v>1852</v>
      </c>
      <c r="I220" s="463"/>
      <c r="J220" s="464" t="s">
        <v>1852</v>
      </c>
      <c r="K220" s="465"/>
      <c r="L220" s="466"/>
      <c r="M220" s="466"/>
      <c r="N220" s="466"/>
      <c r="O220" s="467"/>
      <c r="P220" s="468" t="s">
        <v>1852</v>
      </c>
    </row>
    <row r="221" spans="1:16" ht="15.75" thickBot="1">
      <c r="A221" s="463"/>
      <c r="B221" s="464" t="s">
        <v>1853</v>
      </c>
      <c r="C221" s="465"/>
      <c r="D221" s="466"/>
      <c r="E221" s="466"/>
      <c r="F221" s="466"/>
      <c r="G221" s="467"/>
      <c r="H221" s="468" t="s">
        <v>1853</v>
      </c>
      <c r="I221" s="463"/>
      <c r="J221" s="464" t="s">
        <v>1853</v>
      </c>
      <c r="K221" s="465"/>
      <c r="L221" s="466"/>
      <c r="M221" s="466"/>
      <c r="N221" s="466"/>
      <c r="O221" s="467"/>
      <c r="P221" s="468" t="s">
        <v>1853</v>
      </c>
    </row>
    <row r="222" spans="1:16" ht="26.25" thickBot="1">
      <c r="A222" s="469"/>
      <c r="B222" s="464" t="s">
        <v>1854</v>
      </c>
      <c r="C222" s="465"/>
      <c r="D222" s="466"/>
      <c r="E222" s="466"/>
      <c r="F222" s="466"/>
      <c r="G222" s="470"/>
      <c r="H222" s="468" t="s">
        <v>1855</v>
      </c>
      <c r="I222" s="469"/>
      <c r="J222" s="464" t="s">
        <v>1854</v>
      </c>
      <c r="K222" s="465"/>
      <c r="L222" s="466"/>
      <c r="M222" s="466"/>
      <c r="N222" s="466"/>
      <c r="O222" s="470"/>
      <c r="P222" s="468" t="s">
        <v>1855</v>
      </c>
    </row>
    <row r="223" spans="1:16" ht="15.75" thickBot="1">
      <c r="A223" s="471" t="s">
        <v>2177</v>
      </c>
      <c r="B223" s="464" t="s">
        <v>1842</v>
      </c>
      <c r="C223" s="465"/>
      <c r="D223" s="466"/>
      <c r="E223" s="466"/>
      <c r="F223" s="466"/>
      <c r="G223" s="472" t="s">
        <v>2177</v>
      </c>
      <c r="H223" s="468" t="s">
        <v>1842</v>
      </c>
      <c r="I223" s="471" t="s">
        <v>2177</v>
      </c>
      <c r="J223" s="464" t="s">
        <v>1842</v>
      </c>
      <c r="K223" s="465"/>
      <c r="L223" s="466"/>
      <c r="M223" s="466"/>
      <c r="N223" s="466"/>
      <c r="O223" s="472" t="s">
        <v>2177</v>
      </c>
      <c r="P223" s="468" t="s">
        <v>1842</v>
      </c>
    </row>
    <row r="224" spans="1:16" ht="15.75" thickBot="1">
      <c r="A224" s="463"/>
      <c r="B224" s="464" t="s">
        <v>1844</v>
      </c>
      <c r="C224" s="465"/>
      <c r="D224" s="466"/>
      <c r="E224" s="466"/>
      <c r="F224" s="466"/>
      <c r="G224" s="467"/>
      <c r="H224" s="468" t="s">
        <v>1844</v>
      </c>
      <c r="I224" s="463"/>
      <c r="J224" s="464" t="s">
        <v>1844</v>
      </c>
      <c r="K224" s="465"/>
      <c r="L224" s="466"/>
      <c r="M224" s="466"/>
      <c r="N224" s="466"/>
      <c r="O224" s="467"/>
      <c r="P224" s="468" t="s">
        <v>1844</v>
      </c>
    </row>
    <row r="225" spans="1:16" ht="15.75" thickBot="1">
      <c r="A225" s="463"/>
      <c r="B225" s="464" t="s">
        <v>1845</v>
      </c>
      <c r="C225" s="465"/>
      <c r="D225" s="466"/>
      <c r="E225" s="466"/>
      <c r="F225" s="466"/>
      <c r="G225" s="467"/>
      <c r="H225" s="468" t="s">
        <v>1845</v>
      </c>
      <c r="I225" s="463"/>
      <c r="J225" s="464" t="s">
        <v>1845</v>
      </c>
      <c r="K225" s="465"/>
      <c r="L225" s="466"/>
      <c r="M225" s="466"/>
      <c r="N225" s="466"/>
      <c r="O225" s="467"/>
      <c r="P225" s="468" t="s">
        <v>1845</v>
      </c>
    </row>
    <row r="226" spans="1:16" ht="15.75" thickBot="1">
      <c r="A226" s="463"/>
      <c r="B226" s="464" t="s">
        <v>1846</v>
      </c>
      <c r="C226" s="465"/>
      <c r="D226" s="466"/>
      <c r="E226" s="466"/>
      <c r="F226" s="466"/>
      <c r="G226" s="467"/>
      <c r="H226" s="468" t="s">
        <v>1846</v>
      </c>
      <c r="I226" s="463"/>
      <c r="J226" s="464" t="s">
        <v>1846</v>
      </c>
      <c r="K226" s="465"/>
      <c r="L226" s="466"/>
      <c r="M226" s="466"/>
      <c r="N226" s="466"/>
      <c r="O226" s="467"/>
      <c r="P226" s="468" t="s">
        <v>1846</v>
      </c>
    </row>
    <row r="227" spans="1:16" ht="15.75" thickBot="1">
      <c r="A227" s="463"/>
      <c r="B227" s="464" t="s">
        <v>1847</v>
      </c>
      <c r="C227" s="465"/>
      <c r="D227" s="466"/>
      <c r="E227" s="466"/>
      <c r="F227" s="466"/>
      <c r="G227" s="467"/>
      <c r="H227" s="468" t="s">
        <v>1847</v>
      </c>
      <c r="I227" s="463"/>
      <c r="J227" s="464" t="s">
        <v>1847</v>
      </c>
      <c r="K227" s="465"/>
      <c r="L227" s="466"/>
      <c r="M227" s="466"/>
      <c r="N227" s="466"/>
      <c r="O227" s="467"/>
      <c r="P227" s="468" t="s">
        <v>1847</v>
      </c>
    </row>
    <row r="228" spans="1:16" ht="15.75" thickBot="1">
      <c r="A228" s="463"/>
      <c r="B228" s="464" t="s">
        <v>1848</v>
      </c>
      <c r="C228" s="465"/>
      <c r="D228" s="466"/>
      <c r="E228" s="466"/>
      <c r="F228" s="466"/>
      <c r="G228" s="467"/>
      <c r="H228" s="468" t="s">
        <v>1848</v>
      </c>
      <c r="I228" s="463"/>
      <c r="J228" s="464" t="s">
        <v>1848</v>
      </c>
      <c r="K228" s="465"/>
      <c r="L228" s="466"/>
      <c r="M228" s="466"/>
      <c r="N228" s="466"/>
      <c r="O228" s="467"/>
      <c r="P228" s="468" t="s">
        <v>1848</v>
      </c>
    </row>
    <row r="229" spans="1:16" ht="15.75" thickBot="1">
      <c r="A229" s="463"/>
      <c r="B229" s="464" t="s">
        <v>1849</v>
      </c>
      <c r="C229" s="465"/>
      <c r="D229" s="466"/>
      <c r="E229" s="466"/>
      <c r="F229" s="466"/>
      <c r="G229" s="467"/>
      <c r="H229" s="468" t="s">
        <v>1849</v>
      </c>
      <c r="I229" s="463"/>
      <c r="J229" s="464" t="s">
        <v>1849</v>
      </c>
      <c r="K229" s="465"/>
      <c r="L229" s="466"/>
      <c r="M229" s="466"/>
      <c r="N229" s="466"/>
      <c r="O229" s="467"/>
      <c r="P229" s="468" t="s">
        <v>1849</v>
      </c>
    </row>
    <row r="230" spans="1:16" ht="15.75" thickBot="1">
      <c r="A230" s="463"/>
      <c r="B230" s="464" t="s">
        <v>1850</v>
      </c>
      <c r="C230" s="465"/>
      <c r="D230" s="466"/>
      <c r="E230" s="466"/>
      <c r="F230" s="466"/>
      <c r="G230" s="467"/>
      <c r="H230" s="468" t="s">
        <v>1850</v>
      </c>
      <c r="I230" s="463"/>
      <c r="J230" s="464" t="s">
        <v>1850</v>
      </c>
      <c r="K230" s="465"/>
      <c r="L230" s="466"/>
      <c r="M230" s="466"/>
      <c r="N230" s="466"/>
      <c r="O230" s="467"/>
      <c r="P230" s="468" t="s">
        <v>1850</v>
      </c>
    </row>
    <row r="231" spans="1:16" ht="15.75" thickBot="1">
      <c r="A231" s="463"/>
      <c r="B231" s="464" t="s">
        <v>1851</v>
      </c>
      <c r="C231" s="465"/>
      <c r="D231" s="466"/>
      <c r="E231" s="466"/>
      <c r="F231" s="466"/>
      <c r="G231" s="467"/>
      <c r="H231" s="468" t="s">
        <v>1851</v>
      </c>
      <c r="I231" s="463"/>
      <c r="J231" s="464" t="s">
        <v>1851</v>
      </c>
      <c r="K231" s="465"/>
      <c r="L231" s="466"/>
      <c r="M231" s="466"/>
      <c r="N231" s="466"/>
      <c r="O231" s="467"/>
      <c r="P231" s="468" t="s">
        <v>1851</v>
      </c>
    </row>
    <row r="232" spans="1:16" ht="15.75" thickBot="1">
      <c r="A232" s="463"/>
      <c r="B232" s="464" t="s">
        <v>1852</v>
      </c>
      <c r="C232" s="465"/>
      <c r="D232" s="466"/>
      <c r="E232" s="466"/>
      <c r="F232" s="466"/>
      <c r="G232" s="467"/>
      <c r="H232" s="468" t="s">
        <v>1852</v>
      </c>
      <c r="I232" s="463"/>
      <c r="J232" s="464" t="s">
        <v>1852</v>
      </c>
      <c r="K232" s="465"/>
      <c r="L232" s="466"/>
      <c r="M232" s="466"/>
      <c r="N232" s="466"/>
      <c r="O232" s="467"/>
      <c r="P232" s="468" t="s">
        <v>1852</v>
      </c>
    </row>
    <row r="233" spans="1:16" ht="15.75" thickBot="1">
      <c r="A233" s="463"/>
      <c r="B233" s="464" t="s">
        <v>1853</v>
      </c>
      <c r="C233" s="465"/>
      <c r="D233" s="466"/>
      <c r="E233" s="466"/>
      <c r="F233" s="466"/>
      <c r="G233" s="467"/>
      <c r="H233" s="468" t="s">
        <v>1853</v>
      </c>
      <c r="I233" s="463"/>
      <c r="J233" s="464" t="s">
        <v>1853</v>
      </c>
      <c r="K233" s="465"/>
      <c r="L233" s="466"/>
      <c r="M233" s="466"/>
      <c r="N233" s="466"/>
      <c r="O233" s="467"/>
      <c r="P233" s="468" t="s">
        <v>1853</v>
      </c>
    </row>
    <row r="234" spans="1:16" ht="26.25" thickBot="1">
      <c r="A234" s="469"/>
      <c r="B234" s="464" t="s">
        <v>1854</v>
      </c>
      <c r="C234" s="465"/>
      <c r="D234" s="466"/>
      <c r="E234" s="466"/>
      <c r="F234" s="466"/>
      <c r="G234" s="470"/>
      <c r="H234" s="468" t="s">
        <v>1855</v>
      </c>
      <c r="I234" s="469"/>
      <c r="J234" s="464" t="s">
        <v>1854</v>
      </c>
      <c r="K234" s="465"/>
      <c r="L234" s="466"/>
      <c r="M234" s="466"/>
      <c r="N234" s="466"/>
      <c r="O234" s="470"/>
      <c r="P234" s="468" t="s">
        <v>1855</v>
      </c>
    </row>
    <row r="235" spans="1:16" ht="15.75" thickBot="1">
      <c r="A235" s="471" t="s">
        <v>2178</v>
      </c>
      <c r="B235" s="464" t="s">
        <v>1842</v>
      </c>
      <c r="C235" s="465"/>
      <c r="D235" s="466"/>
      <c r="E235" s="466"/>
      <c r="F235" s="466"/>
      <c r="G235" s="472" t="s">
        <v>2178</v>
      </c>
      <c r="H235" s="468" t="s">
        <v>1842</v>
      </c>
      <c r="I235" s="471" t="s">
        <v>2178</v>
      </c>
      <c r="J235" s="464" t="s">
        <v>1842</v>
      </c>
      <c r="K235" s="465"/>
      <c r="L235" s="466"/>
      <c r="M235" s="466"/>
      <c r="N235" s="466"/>
      <c r="O235" s="472" t="s">
        <v>2178</v>
      </c>
      <c r="P235" s="468" t="s">
        <v>1842</v>
      </c>
    </row>
    <row r="236" spans="1:16" ht="15.75" thickBot="1">
      <c r="A236" s="463"/>
      <c r="B236" s="464" t="s">
        <v>1844</v>
      </c>
      <c r="C236" s="465"/>
      <c r="D236" s="466"/>
      <c r="E236" s="466"/>
      <c r="F236" s="466"/>
      <c r="G236" s="467"/>
      <c r="H236" s="468" t="s">
        <v>1844</v>
      </c>
      <c r="I236" s="463"/>
      <c r="J236" s="464" t="s">
        <v>1844</v>
      </c>
      <c r="K236" s="465"/>
      <c r="L236" s="466"/>
      <c r="M236" s="466"/>
      <c r="N236" s="466"/>
      <c r="O236" s="467"/>
      <c r="P236" s="468" t="s">
        <v>1844</v>
      </c>
    </row>
    <row r="237" spans="1:16" ht="15.75" thickBot="1">
      <c r="A237" s="463"/>
      <c r="B237" s="464" t="s">
        <v>1845</v>
      </c>
      <c r="C237" s="465"/>
      <c r="D237" s="466"/>
      <c r="E237" s="466"/>
      <c r="F237" s="466"/>
      <c r="G237" s="467"/>
      <c r="H237" s="468" t="s">
        <v>1845</v>
      </c>
      <c r="I237" s="463"/>
      <c r="J237" s="464" t="s">
        <v>1845</v>
      </c>
      <c r="K237" s="465"/>
      <c r="L237" s="466"/>
      <c r="M237" s="466"/>
      <c r="N237" s="466"/>
      <c r="O237" s="467"/>
      <c r="P237" s="468" t="s">
        <v>1845</v>
      </c>
    </row>
    <row r="238" spans="1:16" ht="15.75" thickBot="1">
      <c r="A238" s="463"/>
      <c r="B238" s="464" t="s">
        <v>1846</v>
      </c>
      <c r="C238" s="465"/>
      <c r="D238" s="466"/>
      <c r="E238" s="466"/>
      <c r="F238" s="466"/>
      <c r="G238" s="467"/>
      <c r="H238" s="468" t="s">
        <v>1846</v>
      </c>
      <c r="I238" s="463"/>
      <c r="J238" s="464" t="s">
        <v>1846</v>
      </c>
      <c r="K238" s="465"/>
      <c r="L238" s="466"/>
      <c r="M238" s="466"/>
      <c r="N238" s="466"/>
      <c r="O238" s="467"/>
      <c r="P238" s="468" t="s">
        <v>1846</v>
      </c>
    </row>
    <row r="239" spans="1:16" ht="15.75" thickBot="1">
      <c r="A239" s="463"/>
      <c r="B239" s="464" t="s">
        <v>1847</v>
      </c>
      <c r="C239" s="465"/>
      <c r="D239" s="466"/>
      <c r="E239" s="466"/>
      <c r="F239" s="466"/>
      <c r="G239" s="467"/>
      <c r="H239" s="468" t="s">
        <v>1847</v>
      </c>
      <c r="I239" s="463"/>
      <c r="J239" s="464" t="s">
        <v>1847</v>
      </c>
      <c r="K239" s="465"/>
      <c r="L239" s="466"/>
      <c r="M239" s="466"/>
      <c r="N239" s="466"/>
      <c r="O239" s="467"/>
      <c r="P239" s="468" t="s">
        <v>1847</v>
      </c>
    </row>
    <row r="240" spans="1:16" ht="15.75" thickBot="1">
      <c r="A240" s="463"/>
      <c r="B240" s="464" t="s">
        <v>1848</v>
      </c>
      <c r="C240" s="465"/>
      <c r="D240" s="466"/>
      <c r="E240" s="466"/>
      <c r="F240" s="466"/>
      <c r="G240" s="467"/>
      <c r="H240" s="468" t="s">
        <v>1848</v>
      </c>
      <c r="I240" s="463"/>
      <c r="J240" s="464" t="s">
        <v>1848</v>
      </c>
      <c r="K240" s="465"/>
      <c r="L240" s="466"/>
      <c r="M240" s="466"/>
      <c r="N240" s="466"/>
      <c r="O240" s="467"/>
      <c r="P240" s="468" t="s">
        <v>1848</v>
      </c>
    </row>
    <row r="241" spans="1:16" ht="15.75" thickBot="1">
      <c r="A241" s="463"/>
      <c r="B241" s="464" t="s">
        <v>1849</v>
      </c>
      <c r="C241" s="465"/>
      <c r="D241" s="466"/>
      <c r="E241" s="466"/>
      <c r="F241" s="466"/>
      <c r="G241" s="467"/>
      <c r="H241" s="468" t="s">
        <v>1849</v>
      </c>
      <c r="I241" s="463"/>
      <c r="J241" s="464" t="s">
        <v>1849</v>
      </c>
      <c r="K241" s="465"/>
      <c r="L241" s="466"/>
      <c r="M241" s="466"/>
      <c r="N241" s="466"/>
      <c r="O241" s="467"/>
      <c r="P241" s="468" t="s">
        <v>1849</v>
      </c>
    </row>
    <row r="242" spans="1:16" ht="15.75" thickBot="1">
      <c r="A242" s="463"/>
      <c r="B242" s="464" t="s">
        <v>1850</v>
      </c>
      <c r="C242" s="465"/>
      <c r="D242" s="466"/>
      <c r="E242" s="466"/>
      <c r="F242" s="466"/>
      <c r="G242" s="467"/>
      <c r="H242" s="468" t="s">
        <v>1850</v>
      </c>
      <c r="I242" s="463"/>
      <c r="J242" s="464" t="s">
        <v>1850</v>
      </c>
      <c r="K242" s="465"/>
      <c r="L242" s="466"/>
      <c r="M242" s="466"/>
      <c r="N242" s="466"/>
      <c r="O242" s="467"/>
      <c r="P242" s="468" t="s">
        <v>1850</v>
      </c>
    </row>
    <row r="243" spans="1:16" ht="15.75" thickBot="1">
      <c r="A243" s="463"/>
      <c r="B243" s="464" t="s">
        <v>1851</v>
      </c>
      <c r="C243" s="465"/>
      <c r="D243" s="466"/>
      <c r="E243" s="466"/>
      <c r="F243" s="466"/>
      <c r="G243" s="467"/>
      <c r="H243" s="468" t="s">
        <v>1851</v>
      </c>
      <c r="I243" s="463"/>
      <c r="J243" s="464" t="s">
        <v>1851</v>
      </c>
      <c r="K243" s="465"/>
      <c r="L243" s="466"/>
      <c r="M243" s="466"/>
      <c r="N243" s="466"/>
      <c r="O243" s="467"/>
      <c r="P243" s="468" t="s">
        <v>1851</v>
      </c>
    </row>
    <row r="244" spans="1:16" ht="15.75" thickBot="1">
      <c r="A244" s="463"/>
      <c r="B244" s="464" t="s">
        <v>1852</v>
      </c>
      <c r="C244" s="465"/>
      <c r="D244" s="466"/>
      <c r="E244" s="466"/>
      <c r="F244" s="466"/>
      <c r="G244" s="467"/>
      <c r="H244" s="468" t="s">
        <v>1852</v>
      </c>
      <c r="I244" s="463"/>
      <c r="J244" s="464" t="s">
        <v>1852</v>
      </c>
      <c r="K244" s="465"/>
      <c r="L244" s="466"/>
      <c r="M244" s="466"/>
      <c r="N244" s="466"/>
      <c r="O244" s="467"/>
      <c r="P244" s="468" t="s">
        <v>1852</v>
      </c>
    </row>
    <row r="245" spans="1:16" ht="15.75" thickBot="1">
      <c r="A245" s="463"/>
      <c r="B245" s="464" t="s">
        <v>1853</v>
      </c>
      <c r="C245" s="465"/>
      <c r="D245" s="466"/>
      <c r="E245" s="466"/>
      <c r="F245" s="466"/>
      <c r="G245" s="467"/>
      <c r="H245" s="468" t="s">
        <v>1853</v>
      </c>
      <c r="I245" s="463"/>
      <c r="J245" s="464" t="s">
        <v>1853</v>
      </c>
      <c r="K245" s="465"/>
      <c r="L245" s="466"/>
      <c r="M245" s="466"/>
      <c r="N245" s="466"/>
      <c r="O245" s="467"/>
      <c r="P245" s="468" t="s">
        <v>1853</v>
      </c>
    </row>
    <row r="246" spans="1:16" ht="26.25" thickBot="1">
      <c r="A246" s="469"/>
      <c r="B246" s="464" t="s">
        <v>1854</v>
      </c>
      <c r="C246" s="465"/>
      <c r="D246" s="466"/>
      <c r="E246" s="466"/>
      <c r="F246" s="466"/>
      <c r="G246" s="470"/>
      <c r="H246" s="468" t="s">
        <v>1855</v>
      </c>
      <c r="I246" s="469"/>
      <c r="J246" s="464" t="s">
        <v>1854</v>
      </c>
      <c r="K246" s="465"/>
      <c r="L246" s="466"/>
      <c r="M246" s="466"/>
      <c r="N246" s="466"/>
      <c r="O246" s="470"/>
      <c r="P246" s="468" t="s">
        <v>1855</v>
      </c>
    </row>
    <row r="247" spans="1:16" ht="15.75" thickBot="1">
      <c r="A247" s="471" t="s">
        <v>2179</v>
      </c>
      <c r="B247" s="464" t="s">
        <v>1842</v>
      </c>
      <c r="C247" s="465"/>
      <c r="D247" s="466"/>
      <c r="E247" s="466"/>
      <c r="F247" s="466"/>
      <c r="G247" s="472" t="s">
        <v>2180</v>
      </c>
      <c r="H247" s="468" t="s">
        <v>1842</v>
      </c>
      <c r="I247" s="471" t="s">
        <v>2179</v>
      </c>
      <c r="J247" s="464" t="s">
        <v>1842</v>
      </c>
      <c r="K247" s="465"/>
      <c r="L247" s="466"/>
      <c r="M247" s="466"/>
      <c r="N247" s="466"/>
      <c r="O247" s="472" t="s">
        <v>2180</v>
      </c>
      <c r="P247" s="468" t="s">
        <v>1842</v>
      </c>
    </row>
    <row r="248" spans="1:16" ht="15.75" thickBot="1">
      <c r="A248" s="463"/>
      <c r="B248" s="464" t="s">
        <v>1844</v>
      </c>
      <c r="C248" s="465"/>
      <c r="D248" s="466"/>
      <c r="E248" s="466"/>
      <c r="F248" s="466"/>
      <c r="G248" s="467"/>
      <c r="H248" s="468" t="s">
        <v>1844</v>
      </c>
      <c r="I248" s="463"/>
      <c r="J248" s="464" t="s">
        <v>1844</v>
      </c>
      <c r="K248" s="465"/>
      <c r="L248" s="466"/>
      <c r="M248" s="466"/>
      <c r="N248" s="466"/>
      <c r="O248" s="467"/>
      <c r="P248" s="468" t="s">
        <v>1844</v>
      </c>
    </row>
    <row r="249" spans="1:16" ht="15.75" thickBot="1">
      <c r="A249" s="463"/>
      <c r="B249" s="464" t="s">
        <v>1845</v>
      </c>
      <c r="C249" s="465"/>
      <c r="D249" s="466"/>
      <c r="E249" s="466"/>
      <c r="F249" s="466"/>
      <c r="G249" s="467"/>
      <c r="H249" s="468" t="s">
        <v>1845</v>
      </c>
      <c r="I249" s="463"/>
      <c r="J249" s="464" t="s">
        <v>1845</v>
      </c>
      <c r="K249" s="465"/>
      <c r="L249" s="466"/>
      <c r="M249" s="466"/>
      <c r="N249" s="466"/>
      <c r="O249" s="467"/>
      <c r="P249" s="468" t="s">
        <v>1845</v>
      </c>
    </row>
    <row r="250" spans="1:16" ht="15.75" thickBot="1">
      <c r="A250" s="463"/>
      <c r="B250" s="464" t="s">
        <v>1846</v>
      </c>
      <c r="C250" s="465"/>
      <c r="D250" s="466"/>
      <c r="E250" s="466"/>
      <c r="F250" s="466"/>
      <c r="G250" s="467"/>
      <c r="H250" s="468" t="s">
        <v>1846</v>
      </c>
      <c r="I250" s="463"/>
      <c r="J250" s="464" t="s">
        <v>1846</v>
      </c>
      <c r="K250" s="465"/>
      <c r="L250" s="466"/>
      <c r="M250" s="466"/>
      <c r="N250" s="466"/>
      <c r="O250" s="467"/>
      <c r="P250" s="468" t="s">
        <v>1846</v>
      </c>
    </row>
    <row r="251" spans="1:16" ht="15.75" thickBot="1">
      <c r="A251" s="463"/>
      <c r="B251" s="464" t="s">
        <v>1847</v>
      </c>
      <c r="C251" s="465"/>
      <c r="D251" s="466"/>
      <c r="E251" s="466"/>
      <c r="F251" s="466"/>
      <c r="G251" s="467"/>
      <c r="H251" s="468" t="s">
        <v>1847</v>
      </c>
      <c r="I251" s="463"/>
      <c r="J251" s="464" t="s">
        <v>1847</v>
      </c>
      <c r="K251" s="465"/>
      <c r="L251" s="466"/>
      <c r="M251" s="466"/>
      <c r="N251" s="466"/>
      <c r="O251" s="467"/>
      <c r="P251" s="468" t="s">
        <v>1847</v>
      </c>
    </row>
    <row r="252" spans="1:16" ht="15.75" thickBot="1">
      <c r="A252" s="463"/>
      <c r="B252" s="464" t="s">
        <v>1848</v>
      </c>
      <c r="C252" s="465"/>
      <c r="D252" s="466"/>
      <c r="E252" s="466"/>
      <c r="F252" s="466"/>
      <c r="G252" s="467"/>
      <c r="H252" s="468" t="s">
        <v>1848</v>
      </c>
      <c r="I252" s="463"/>
      <c r="J252" s="464" t="s">
        <v>1848</v>
      </c>
      <c r="K252" s="465"/>
      <c r="L252" s="466"/>
      <c r="M252" s="466"/>
      <c r="N252" s="466"/>
      <c r="O252" s="467"/>
      <c r="P252" s="468" t="s">
        <v>1848</v>
      </c>
    </row>
    <row r="253" spans="1:16" ht="15.75" thickBot="1">
      <c r="A253" s="463"/>
      <c r="B253" s="464" t="s">
        <v>1849</v>
      </c>
      <c r="C253" s="465"/>
      <c r="D253" s="466"/>
      <c r="E253" s="466"/>
      <c r="F253" s="466"/>
      <c r="G253" s="467"/>
      <c r="H253" s="468" t="s">
        <v>1849</v>
      </c>
      <c r="I253" s="463"/>
      <c r="J253" s="464" t="s">
        <v>1849</v>
      </c>
      <c r="K253" s="465"/>
      <c r="L253" s="466"/>
      <c r="M253" s="466"/>
      <c r="N253" s="466"/>
      <c r="O253" s="467"/>
      <c r="P253" s="468" t="s">
        <v>1849</v>
      </c>
    </row>
    <row r="254" spans="1:16" ht="15.75" thickBot="1">
      <c r="A254" s="463"/>
      <c r="B254" s="464" t="s">
        <v>1850</v>
      </c>
      <c r="C254" s="465"/>
      <c r="D254" s="466"/>
      <c r="E254" s="466"/>
      <c r="F254" s="466"/>
      <c r="G254" s="467"/>
      <c r="H254" s="468" t="s">
        <v>1850</v>
      </c>
      <c r="I254" s="463"/>
      <c r="J254" s="464" t="s">
        <v>1850</v>
      </c>
      <c r="K254" s="465"/>
      <c r="L254" s="466"/>
      <c r="M254" s="466"/>
      <c r="N254" s="466"/>
      <c r="O254" s="467"/>
      <c r="P254" s="468" t="s">
        <v>1850</v>
      </c>
    </row>
    <row r="255" spans="1:16" ht="15.75" thickBot="1">
      <c r="A255" s="463"/>
      <c r="B255" s="464" t="s">
        <v>1851</v>
      </c>
      <c r="C255" s="465"/>
      <c r="D255" s="466"/>
      <c r="E255" s="466"/>
      <c r="F255" s="466"/>
      <c r="G255" s="467"/>
      <c r="H255" s="468" t="s">
        <v>1851</v>
      </c>
      <c r="I255" s="463"/>
      <c r="J255" s="464" t="s">
        <v>1851</v>
      </c>
      <c r="K255" s="465"/>
      <c r="L255" s="466"/>
      <c r="M255" s="466"/>
      <c r="N255" s="466"/>
      <c r="O255" s="467"/>
      <c r="P255" s="468" t="s">
        <v>1851</v>
      </c>
    </row>
    <row r="256" spans="1:16" ht="15.75" thickBot="1">
      <c r="A256" s="463"/>
      <c r="B256" s="464" t="s">
        <v>1852</v>
      </c>
      <c r="C256" s="465"/>
      <c r="D256" s="466"/>
      <c r="E256" s="466"/>
      <c r="F256" s="466"/>
      <c r="G256" s="467"/>
      <c r="H256" s="468" t="s">
        <v>1852</v>
      </c>
      <c r="I256" s="463"/>
      <c r="J256" s="464" t="s">
        <v>1852</v>
      </c>
      <c r="K256" s="465"/>
      <c r="L256" s="466"/>
      <c r="M256" s="466"/>
      <c r="N256" s="466"/>
      <c r="O256" s="467"/>
      <c r="P256" s="468" t="s">
        <v>1852</v>
      </c>
    </row>
    <row r="257" spans="1:16" ht="15.75" thickBot="1">
      <c r="A257" s="463"/>
      <c r="B257" s="464" t="s">
        <v>1853</v>
      </c>
      <c r="C257" s="465"/>
      <c r="D257" s="466"/>
      <c r="E257" s="466"/>
      <c r="F257" s="466"/>
      <c r="G257" s="467"/>
      <c r="H257" s="468" t="s">
        <v>1853</v>
      </c>
      <c r="I257" s="463"/>
      <c r="J257" s="464" t="s">
        <v>1853</v>
      </c>
      <c r="K257" s="465"/>
      <c r="L257" s="466"/>
      <c r="M257" s="466"/>
      <c r="N257" s="466"/>
      <c r="O257" s="467"/>
      <c r="P257" s="468" t="s">
        <v>1853</v>
      </c>
    </row>
    <row r="258" spans="1:16" ht="26.25" thickBot="1">
      <c r="A258" s="469"/>
      <c r="B258" s="464" t="s">
        <v>1854</v>
      </c>
      <c r="C258" s="465"/>
      <c r="D258" s="466"/>
      <c r="E258" s="466"/>
      <c r="F258" s="466"/>
      <c r="G258" s="470"/>
      <c r="H258" s="468" t="s">
        <v>1855</v>
      </c>
      <c r="I258" s="469"/>
      <c r="J258" s="464" t="s">
        <v>1854</v>
      </c>
      <c r="K258" s="465"/>
      <c r="L258" s="466"/>
      <c r="M258" s="466"/>
      <c r="N258" s="466"/>
      <c r="O258" s="470"/>
      <c r="P258" s="468" t="s">
        <v>1855</v>
      </c>
    </row>
    <row r="259" spans="1:16" ht="15.75" thickBot="1">
      <c r="A259" s="471" t="s">
        <v>2181</v>
      </c>
      <c r="B259" s="464" t="s">
        <v>1842</v>
      </c>
      <c r="C259" s="465"/>
      <c r="D259" s="466"/>
      <c r="E259" s="466"/>
      <c r="F259" s="466"/>
      <c r="G259" s="472" t="s">
        <v>2182</v>
      </c>
      <c r="H259" s="468" t="s">
        <v>1842</v>
      </c>
      <c r="I259" s="471" t="s">
        <v>2181</v>
      </c>
      <c r="J259" s="464" t="s">
        <v>1842</v>
      </c>
      <c r="K259" s="465"/>
      <c r="L259" s="466"/>
      <c r="M259" s="466"/>
      <c r="N259" s="466"/>
      <c r="O259" s="472" t="s">
        <v>2182</v>
      </c>
      <c r="P259" s="468" t="s">
        <v>1842</v>
      </c>
    </row>
    <row r="260" spans="1:16" ht="15.75" thickBot="1">
      <c r="A260" s="463"/>
      <c r="B260" s="464" t="s">
        <v>1844</v>
      </c>
      <c r="C260" s="465"/>
      <c r="D260" s="466"/>
      <c r="E260" s="466"/>
      <c r="F260" s="466"/>
      <c r="G260" s="467"/>
      <c r="H260" s="468" t="s">
        <v>1844</v>
      </c>
      <c r="I260" s="463"/>
      <c r="J260" s="464" t="s">
        <v>1844</v>
      </c>
      <c r="K260" s="465"/>
      <c r="L260" s="466"/>
      <c r="M260" s="466"/>
      <c r="N260" s="466"/>
      <c r="O260" s="467"/>
      <c r="P260" s="468" t="s">
        <v>1844</v>
      </c>
    </row>
    <row r="261" spans="1:16" ht="15.75" thickBot="1">
      <c r="A261" s="463"/>
      <c r="B261" s="464" t="s">
        <v>1845</v>
      </c>
      <c r="C261" s="465"/>
      <c r="D261" s="466"/>
      <c r="E261" s="466"/>
      <c r="F261" s="466"/>
      <c r="G261" s="467"/>
      <c r="H261" s="468" t="s">
        <v>1845</v>
      </c>
      <c r="I261" s="463"/>
      <c r="J261" s="464" t="s">
        <v>1845</v>
      </c>
      <c r="K261" s="465"/>
      <c r="L261" s="466"/>
      <c r="M261" s="466"/>
      <c r="N261" s="466"/>
      <c r="O261" s="467"/>
      <c r="P261" s="468" t="s">
        <v>1845</v>
      </c>
    </row>
    <row r="262" spans="1:16" ht="15.75" thickBot="1">
      <c r="A262" s="463"/>
      <c r="B262" s="464" t="s">
        <v>1846</v>
      </c>
      <c r="C262" s="465"/>
      <c r="D262" s="466"/>
      <c r="E262" s="466"/>
      <c r="F262" s="466"/>
      <c r="G262" s="467"/>
      <c r="H262" s="468" t="s">
        <v>1846</v>
      </c>
      <c r="I262" s="463"/>
      <c r="J262" s="464" t="s">
        <v>1846</v>
      </c>
      <c r="K262" s="465"/>
      <c r="L262" s="466"/>
      <c r="M262" s="466"/>
      <c r="N262" s="466"/>
      <c r="O262" s="467"/>
      <c r="P262" s="468" t="s">
        <v>1846</v>
      </c>
    </row>
    <row r="263" spans="1:16" ht="15.75" thickBot="1">
      <c r="A263" s="463"/>
      <c r="B263" s="464" t="s">
        <v>1847</v>
      </c>
      <c r="C263" s="465"/>
      <c r="D263" s="466"/>
      <c r="E263" s="466"/>
      <c r="F263" s="466"/>
      <c r="G263" s="467"/>
      <c r="H263" s="468" t="s">
        <v>1847</v>
      </c>
      <c r="I263" s="463"/>
      <c r="J263" s="464" t="s">
        <v>1847</v>
      </c>
      <c r="K263" s="465"/>
      <c r="L263" s="466"/>
      <c r="M263" s="466"/>
      <c r="N263" s="466"/>
      <c r="O263" s="467"/>
      <c r="P263" s="468" t="s">
        <v>1847</v>
      </c>
    </row>
    <row r="264" spans="1:16" ht="15.75" thickBot="1">
      <c r="A264" s="463"/>
      <c r="B264" s="464" t="s">
        <v>1848</v>
      </c>
      <c r="C264" s="465"/>
      <c r="D264" s="466"/>
      <c r="E264" s="466"/>
      <c r="F264" s="466"/>
      <c r="G264" s="467"/>
      <c r="H264" s="468" t="s">
        <v>1848</v>
      </c>
      <c r="I264" s="463"/>
      <c r="J264" s="464" t="s">
        <v>1848</v>
      </c>
      <c r="K264" s="465"/>
      <c r="L264" s="466"/>
      <c r="M264" s="466"/>
      <c r="N264" s="466"/>
      <c r="O264" s="467"/>
      <c r="P264" s="468" t="s">
        <v>1848</v>
      </c>
    </row>
    <row r="265" spans="1:16" ht="15.75" thickBot="1">
      <c r="A265" s="463"/>
      <c r="B265" s="464" t="s">
        <v>1849</v>
      </c>
      <c r="C265" s="465"/>
      <c r="D265" s="466"/>
      <c r="E265" s="466"/>
      <c r="F265" s="466"/>
      <c r="G265" s="467"/>
      <c r="H265" s="468" t="s">
        <v>1849</v>
      </c>
      <c r="I265" s="463"/>
      <c r="J265" s="464" t="s">
        <v>1849</v>
      </c>
      <c r="K265" s="465"/>
      <c r="L265" s="466"/>
      <c r="M265" s="466"/>
      <c r="N265" s="466"/>
      <c r="O265" s="467"/>
      <c r="P265" s="468" t="s">
        <v>1849</v>
      </c>
    </row>
    <row r="266" spans="1:16" ht="15.75" thickBot="1">
      <c r="A266" s="463"/>
      <c r="B266" s="464" t="s">
        <v>1850</v>
      </c>
      <c r="C266" s="465"/>
      <c r="D266" s="466"/>
      <c r="E266" s="466"/>
      <c r="F266" s="466"/>
      <c r="G266" s="467"/>
      <c r="H266" s="468" t="s">
        <v>1850</v>
      </c>
      <c r="I266" s="463"/>
      <c r="J266" s="464" t="s">
        <v>1850</v>
      </c>
      <c r="K266" s="465"/>
      <c r="L266" s="466"/>
      <c r="M266" s="466"/>
      <c r="N266" s="466"/>
      <c r="O266" s="467"/>
      <c r="P266" s="468" t="s">
        <v>1850</v>
      </c>
    </row>
    <row r="267" spans="1:16" ht="15.75" thickBot="1">
      <c r="A267" s="463"/>
      <c r="B267" s="464" t="s">
        <v>1851</v>
      </c>
      <c r="C267" s="465"/>
      <c r="D267" s="466"/>
      <c r="E267" s="466"/>
      <c r="F267" s="466"/>
      <c r="G267" s="467"/>
      <c r="H267" s="468" t="s">
        <v>1851</v>
      </c>
      <c r="I267" s="463"/>
      <c r="J267" s="464" t="s">
        <v>1851</v>
      </c>
      <c r="K267" s="465"/>
      <c r="L267" s="466"/>
      <c r="M267" s="466"/>
      <c r="N267" s="466"/>
      <c r="O267" s="467"/>
      <c r="P267" s="468" t="s">
        <v>1851</v>
      </c>
    </row>
    <row r="268" spans="1:16" ht="15.75" thickBot="1">
      <c r="A268" s="463"/>
      <c r="B268" s="464" t="s">
        <v>1852</v>
      </c>
      <c r="C268" s="465"/>
      <c r="D268" s="466"/>
      <c r="E268" s="466"/>
      <c r="F268" s="466"/>
      <c r="G268" s="467"/>
      <c r="H268" s="468" t="s">
        <v>1852</v>
      </c>
      <c r="I268" s="463"/>
      <c r="J268" s="464" t="s">
        <v>1852</v>
      </c>
      <c r="K268" s="465"/>
      <c r="L268" s="466"/>
      <c r="M268" s="466"/>
      <c r="N268" s="466"/>
      <c r="O268" s="467"/>
      <c r="P268" s="468" t="s">
        <v>1852</v>
      </c>
    </row>
    <row r="269" spans="1:16" ht="15.75" thickBot="1">
      <c r="A269" s="463"/>
      <c r="B269" s="464" t="s">
        <v>1853</v>
      </c>
      <c r="C269" s="465"/>
      <c r="D269" s="466"/>
      <c r="E269" s="466"/>
      <c r="F269" s="466"/>
      <c r="G269" s="467"/>
      <c r="H269" s="468" t="s">
        <v>1853</v>
      </c>
      <c r="I269" s="463"/>
      <c r="J269" s="464" t="s">
        <v>1853</v>
      </c>
      <c r="K269" s="465"/>
      <c r="L269" s="466"/>
      <c r="M269" s="466"/>
      <c r="N269" s="466"/>
      <c r="O269" s="467"/>
      <c r="P269" s="468" t="s">
        <v>1853</v>
      </c>
    </row>
    <row r="270" spans="1:16" ht="26.25" thickBot="1">
      <c r="A270" s="469"/>
      <c r="B270" s="464" t="s">
        <v>1854</v>
      </c>
      <c r="C270" s="465"/>
      <c r="D270" s="466"/>
      <c r="E270" s="466"/>
      <c r="F270" s="466"/>
      <c r="G270" s="470"/>
      <c r="H270" s="468" t="s">
        <v>1855</v>
      </c>
      <c r="I270" s="469"/>
      <c r="J270" s="464" t="s">
        <v>1854</v>
      </c>
      <c r="K270" s="465"/>
      <c r="L270" s="466"/>
      <c r="M270" s="466"/>
      <c r="N270" s="466"/>
      <c r="O270" s="470"/>
      <c r="P270" s="468" t="s">
        <v>1855</v>
      </c>
    </row>
    <row r="271" spans="1:16" ht="15.75" thickBot="1">
      <c r="A271" s="471" t="s">
        <v>2183</v>
      </c>
      <c r="B271" s="464" t="s">
        <v>1842</v>
      </c>
      <c r="C271" s="465"/>
      <c r="D271" s="466"/>
      <c r="E271" s="466"/>
      <c r="F271" s="466"/>
      <c r="G271" s="472" t="s">
        <v>2184</v>
      </c>
      <c r="H271" s="468" t="s">
        <v>1842</v>
      </c>
      <c r="I271" s="471" t="s">
        <v>2183</v>
      </c>
      <c r="J271" s="464" t="s">
        <v>1842</v>
      </c>
      <c r="K271" s="465"/>
      <c r="L271" s="466"/>
      <c r="M271" s="466"/>
      <c r="N271" s="466"/>
      <c r="O271" s="472" t="s">
        <v>2184</v>
      </c>
      <c r="P271" s="468" t="s">
        <v>1842</v>
      </c>
    </row>
    <row r="272" spans="1:16" ht="15.75" thickBot="1">
      <c r="A272" s="463"/>
      <c r="B272" s="464" t="s">
        <v>1844</v>
      </c>
      <c r="C272" s="465"/>
      <c r="D272" s="466"/>
      <c r="E272" s="466"/>
      <c r="F272" s="466"/>
      <c r="G272" s="467"/>
      <c r="H272" s="468" t="s">
        <v>1844</v>
      </c>
      <c r="I272" s="463"/>
      <c r="J272" s="464" t="s">
        <v>1844</v>
      </c>
      <c r="K272" s="465"/>
      <c r="L272" s="466"/>
      <c r="M272" s="466"/>
      <c r="N272" s="466"/>
      <c r="O272" s="467"/>
      <c r="P272" s="468" t="s">
        <v>1844</v>
      </c>
    </row>
    <row r="273" spans="1:16" ht="15.75" thickBot="1">
      <c r="A273" s="463"/>
      <c r="B273" s="464" t="s">
        <v>1845</v>
      </c>
      <c r="C273" s="465"/>
      <c r="D273" s="466"/>
      <c r="E273" s="466"/>
      <c r="F273" s="466"/>
      <c r="G273" s="467"/>
      <c r="H273" s="468" t="s">
        <v>1845</v>
      </c>
      <c r="I273" s="463"/>
      <c r="J273" s="464" t="s">
        <v>1845</v>
      </c>
      <c r="K273" s="465"/>
      <c r="L273" s="466"/>
      <c r="M273" s="466"/>
      <c r="N273" s="466"/>
      <c r="O273" s="467"/>
      <c r="P273" s="468" t="s">
        <v>1845</v>
      </c>
    </row>
    <row r="274" spans="1:16" ht="15.75" thickBot="1">
      <c r="A274" s="463"/>
      <c r="B274" s="464" t="s">
        <v>1846</v>
      </c>
      <c r="C274" s="465"/>
      <c r="D274" s="466"/>
      <c r="E274" s="466"/>
      <c r="F274" s="466"/>
      <c r="G274" s="467"/>
      <c r="H274" s="468" t="s">
        <v>1846</v>
      </c>
      <c r="I274" s="463"/>
      <c r="J274" s="464" t="s">
        <v>1846</v>
      </c>
      <c r="K274" s="465"/>
      <c r="L274" s="466"/>
      <c r="M274" s="466"/>
      <c r="N274" s="466"/>
      <c r="O274" s="467"/>
      <c r="P274" s="468" t="s">
        <v>1846</v>
      </c>
    </row>
    <row r="275" spans="1:16" ht="15.75" thickBot="1">
      <c r="A275" s="463"/>
      <c r="B275" s="464" t="s">
        <v>1847</v>
      </c>
      <c r="C275" s="465"/>
      <c r="D275" s="466"/>
      <c r="E275" s="466"/>
      <c r="F275" s="466"/>
      <c r="G275" s="467"/>
      <c r="H275" s="468" t="s">
        <v>1847</v>
      </c>
      <c r="I275" s="463"/>
      <c r="J275" s="464" t="s">
        <v>1847</v>
      </c>
      <c r="K275" s="465"/>
      <c r="L275" s="466"/>
      <c r="M275" s="466"/>
      <c r="N275" s="466"/>
      <c r="O275" s="467"/>
      <c r="P275" s="468" t="s">
        <v>1847</v>
      </c>
    </row>
    <row r="276" spans="1:16" ht="15.75" thickBot="1">
      <c r="A276" s="463"/>
      <c r="B276" s="464" t="s">
        <v>1848</v>
      </c>
      <c r="C276" s="465"/>
      <c r="D276" s="466"/>
      <c r="E276" s="466"/>
      <c r="F276" s="466"/>
      <c r="G276" s="467"/>
      <c r="H276" s="468" t="s">
        <v>1848</v>
      </c>
      <c r="I276" s="463"/>
      <c r="J276" s="464" t="s">
        <v>1848</v>
      </c>
      <c r="K276" s="465"/>
      <c r="L276" s="466"/>
      <c r="M276" s="466"/>
      <c r="N276" s="466"/>
      <c r="O276" s="467"/>
      <c r="P276" s="468" t="s">
        <v>1848</v>
      </c>
    </row>
    <row r="277" spans="1:16" ht="15.75" thickBot="1">
      <c r="A277" s="463"/>
      <c r="B277" s="464" t="s">
        <v>1849</v>
      </c>
      <c r="C277" s="465"/>
      <c r="D277" s="466"/>
      <c r="E277" s="466"/>
      <c r="F277" s="466"/>
      <c r="G277" s="467"/>
      <c r="H277" s="468" t="s">
        <v>1849</v>
      </c>
      <c r="I277" s="463"/>
      <c r="J277" s="464" t="s">
        <v>1849</v>
      </c>
      <c r="K277" s="465"/>
      <c r="L277" s="466"/>
      <c r="M277" s="466"/>
      <c r="N277" s="466"/>
      <c r="O277" s="467"/>
      <c r="P277" s="468" t="s">
        <v>1849</v>
      </c>
    </row>
    <row r="278" spans="1:16" ht="15.75" thickBot="1">
      <c r="A278" s="463"/>
      <c r="B278" s="464" t="s">
        <v>1850</v>
      </c>
      <c r="C278" s="465"/>
      <c r="D278" s="466"/>
      <c r="E278" s="466"/>
      <c r="F278" s="466"/>
      <c r="G278" s="467"/>
      <c r="H278" s="468" t="s">
        <v>1850</v>
      </c>
      <c r="I278" s="463"/>
      <c r="J278" s="464" t="s">
        <v>1850</v>
      </c>
      <c r="K278" s="465"/>
      <c r="L278" s="466"/>
      <c r="M278" s="466"/>
      <c r="N278" s="466"/>
      <c r="O278" s="467"/>
      <c r="P278" s="468" t="s">
        <v>1850</v>
      </c>
    </row>
    <row r="279" spans="1:16" ht="15.75" thickBot="1">
      <c r="A279" s="463"/>
      <c r="B279" s="464" t="s">
        <v>1851</v>
      </c>
      <c r="C279" s="465"/>
      <c r="D279" s="466"/>
      <c r="E279" s="466"/>
      <c r="F279" s="466"/>
      <c r="G279" s="467"/>
      <c r="H279" s="468" t="s">
        <v>1851</v>
      </c>
      <c r="I279" s="463"/>
      <c r="J279" s="464" t="s">
        <v>1851</v>
      </c>
      <c r="K279" s="465"/>
      <c r="L279" s="466"/>
      <c r="M279" s="466"/>
      <c r="N279" s="466"/>
      <c r="O279" s="467"/>
      <c r="P279" s="468" t="s">
        <v>1851</v>
      </c>
    </row>
    <row r="280" spans="1:16" ht="15.75" thickBot="1">
      <c r="A280" s="463"/>
      <c r="B280" s="464" t="s">
        <v>1852</v>
      </c>
      <c r="C280" s="465"/>
      <c r="D280" s="466"/>
      <c r="E280" s="466"/>
      <c r="F280" s="466"/>
      <c r="G280" s="467"/>
      <c r="H280" s="468" t="s">
        <v>1852</v>
      </c>
      <c r="I280" s="463"/>
      <c r="J280" s="464" t="s">
        <v>1852</v>
      </c>
      <c r="K280" s="465"/>
      <c r="L280" s="466"/>
      <c r="M280" s="466"/>
      <c r="N280" s="466"/>
      <c r="O280" s="467"/>
      <c r="P280" s="468" t="s">
        <v>1852</v>
      </c>
    </row>
    <row r="281" spans="1:16" ht="15.75" thickBot="1">
      <c r="A281" s="463"/>
      <c r="B281" s="464" t="s">
        <v>1853</v>
      </c>
      <c r="C281" s="465"/>
      <c r="D281" s="466"/>
      <c r="E281" s="466"/>
      <c r="F281" s="466"/>
      <c r="G281" s="467"/>
      <c r="H281" s="468" t="s">
        <v>1853</v>
      </c>
      <c r="I281" s="463"/>
      <c r="J281" s="464" t="s">
        <v>1853</v>
      </c>
      <c r="K281" s="465"/>
      <c r="L281" s="466"/>
      <c r="M281" s="466"/>
      <c r="N281" s="466"/>
      <c r="O281" s="467"/>
      <c r="P281" s="468" t="s">
        <v>1853</v>
      </c>
    </row>
    <row r="282" spans="1:16" ht="26.25" thickBot="1">
      <c r="A282" s="469"/>
      <c r="B282" s="464" t="s">
        <v>1854</v>
      </c>
      <c r="C282" s="465"/>
      <c r="D282" s="466"/>
      <c r="E282" s="466"/>
      <c r="F282" s="466"/>
      <c r="G282" s="470"/>
      <c r="H282" s="468" t="s">
        <v>1855</v>
      </c>
      <c r="I282" s="469"/>
      <c r="J282" s="464" t="s">
        <v>1854</v>
      </c>
      <c r="K282" s="465"/>
      <c r="L282" s="466"/>
      <c r="M282" s="466"/>
      <c r="N282" s="466"/>
      <c r="O282" s="470"/>
      <c r="P282" s="468" t="s">
        <v>1855</v>
      </c>
    </row>
    <row r="283" spans="1:16" ht="17.25" customHeight="1">
      <c r="A283" s="473" t="s">
        <v>17</v>
      </c>
      <c r="B283" s="473"/>
      <c r="C283" s="473"/>
      <c r="D283" s="473"/>
      <c r="E283" s="473"/>
      <c r="F283" s="473"/>
      <c r="G283" s="473"/>
      <c r="H283" s="473"/>
      <c r="I283" s="474" t="s">
        <v>104</v>
      </c>
      <c r="J283" s="474"/>
      <c r="K283" s="474"/>
      <c r="L283" s="474"/>
      <c r="M283" s="474"/>
      <c r="N283" s="474"/>
      <c r="O283" s="474"/>
      <c r="P283" s="474"/>
    </row>
    <row r="284" spans="1:16" ht="17.25" customHeight="1">
      <c r="A284" s="458" t="s">
        <v>2214</v>
      </c>
      <c r="B284" s="458"/>
      <c r="C284" s="458"/>
      <c r="D284" s="458"/>
      <c r="E284" s="459" t="s">
        <v>2215</v>
      </c>
      <c r="F284" s="459"/>
      <c r="G284" s="459"/>
      <c r="H284" s="459"/>
      <c r="I284" s="458" t="s">
        <v>2214</v>
      </c>
      <c r="J284" s="458"/>
      <c r="K284" s="458"/>
      <c r="L284" s="458"/>
      <c r="M284" s="459" t="s">
        <v>2215</v>
      </c>
      <c r="N284" s="459"/>
      <c r="O284" s="459"/>
      <c r="P284" s="459"/>
    </row>
    <row r="285" spans="1:16">
      <c r="A285" s="460"/>
      <c r="B285" s="460"/>
      <c r="C285" s="461" t="s">
        <v>2216</v>
      </c>
      <c r="D285" s="461"/>
      <c r="E285" s="461"/>
      <c r="F285" s="461"/>
      <c r="G285" s="460"/>
      <c r="H285" s="460"/>
      <c r="I285" s="460"/>
      <c r="J285" s="460"/>
      <c r="K285" s="461" t="s">
        <v>2216</v>
      </c>
      <c r="L285" s="461"/>
      <c r="M285" s="461"/>
      <c r="N285" s="461"/>
      <c r="O285" s="460"/>
      <c r="P285" s="460"/>
    </row>
    <row r="286" spans="1:16" ht="23.25">
      <c r="A286" s="460"/>
      <c r="B286" s="460"/>
      <c r="C286" s="462" t="s">
        <v>2217</v>
      </c>
      <c r="D286" s="462" t="s">
        <v>2222</v>
      </c>
      <c r="E286" s="462" t="s">
        <v>2223</v>
      </c>
      <c r="F286" s="462" t="s">
        <v>2224</v>
      </c>
      <c r="G286" s="460"/>
      <c r="H286" s="460"/>
      <c r="I286" s="460"/>
      <c r="J286" s="460"/>
      <c r="K286" s="462" t="s">
        <v>2217</v>
      </c>
      <c r="L286" s="462" t="s">
        <v>2222</v>
      </c>
      <c r="M286" s="462" t="s">
        <v>2223</v>
      </c>
      <c r="N286" s="462" t="s">
        <v>2224</v>
      </c>
      <c r="O286" s="460"/>
      <c r="P286" s="460"/>
    </row>
    <row r="287" spans="1:16" ht="15.75" thickBot="1">
      <c r="A287" s="464" t="s">
        <v>2185</v>
      </c>
      <c r="B287" s="475" t="s">
        <v>1856</v>
      </c>
      <c r="C287" s="476"/>
      <c r="D287" s="476"/>
      <c r="E287" s="476"/>
      <c r="F287" s="476"/>
      <c r="G287" s="468" t="s">
        <v>2186</v>
      </c>
      <c r="H287" s="477" t="s">
        <v>1857</v>
      </c>
      <c r="I287" s="464" t="s">
        <v>2185</v>
      </c>
      <c r="J287" s="475" t="s">
        <v>1856</v>
      </c>
      <c r="K287" s="476"/>
      <c r="L287" s="476"/>
      <c r="M287" s="476"/>
      <c r="N287" s="476"/>
      <c r="O287" s="468" t="s">
        <v>2186</v>
      </c>
      <c r="P287" s="477" t="s">
        <v>1857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86E631E0-5A54-4F65-B67D-EC1642CE37A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2D2A358-47DC-4DAC-8E21-15CE3EE7B495}">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CE24-103E-4A5F-AECB-78C9B6303AC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320" t="s">
        <v>16</v>
      </c>
      <c r="C3" s="320"/>
    </row>
    <row r="4" spans="1:3">
      <c r="A4" s="20"/>
      <c r="B4" s="21" t="s">
        <v>17</v>
      </c>
    </row>
    <row r="5" spans="1:3" ht="15.75" thickBot="1">
      <c r="A5" s="22" t="s">
        <v>15</v>
      </c>
      <c r="B5" s="23"/>
      <c r="C5" s="24" t="s">
        <v>16</v>
      </c>
    </row>
    <row r="6" spans="1:3" ht="15.75" thickBot="1">
      <c r="A6" s="25" t="s">
        <v>18</v>
      </c>
      <c r="B6" s="26" t="s">
        <v>422</v>
      </c>
      <c r="C6" s="24" t="s">
        <v>19</v>
      </c>
    </row>
    <row r="7" spans="1:3" ht="26.25" thickBot="1">
      <c r="A7" s="25" t="s">
        <v>20</v>
      </c>
      <c r="B7" s="26"/>
      <c r="C7" s="24" t="s">
        <v>21</v>
      </c>
    </row>
    <row r="8" spans="1:3" ht="15.75" thickBot="1">
      <c r="A8" s="25" t="s">
        <v>22</v>
      </c>
      <c r="B8" s="26" t="s">
        <v>419</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387</v>
      </c>
      <c r="C21" s="24" t="s">
        <v>49</v>
      </c>
    </row>
    <row r="22" spans="1:3" ht="26.25" thickBot="1">
      <c r="A22" s="25" t="s">
        <v>50</v>
      </c>
      <c r="B22" s="26" t="s">
        <v>416</v>
      </c>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415</v>
      </c>
      <c r="C26" s="24" t="s">
        <v>59</v>
      </c>
    </row>
    <row r="27" spans="1:3" ht="15.75" thickBot="1">
      <c r="A27" s="25" t="s">
        <v>60</v>
      </c>
      <c r="B27" s="26" t="s">
        <v>423</v>
      </c>
      <c r="C27" s="24" t="s">
        <v>61</v>
      </c>
    </row>
    <row r="28" spans="1:3" ht="15.75" thickBot="1">
      <c r="A28" s="25" t="s">
        <v>62</v>
      </c>
      <c r="B28" s="26" t="s">
        <v>417</v>
      </c>
      <c r="C28" s="24" t="s">
        <v>63</v>
      </c>
    </row>
    <row r="29" spans="1:3" ht="15.75" thickBot="1">
      <c r="A29" s="25" t="s">
        <v>64</v>
      </c>
      <c r="B29" s="26" t="s">
        <v>404</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B87F7-7900-4FE5-9445-528515945D73}">
  <dimension ref="A1:D273"/>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424</v>
      </c>
    </row>
    <row r="3" spans="1:4" ht="17.25" customHeight="1">
      <c r="A3" s="321" t="s">
        <v>425</v>
      </c>
      <c r="B3" s="321"/>
      <c r="C3" s="322" t="s">
        <v>426</v>
      </c>
      <c r="D3" s="322"/>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1358333</v>
      </c>
      <c r="C8" s="38">
        <v>1518688</v>
      </c>
      <c r="D8" s="39" t="s">
        <v>432</v>
      </c>
    </row>
    <row r="9" spans="1:4" ht="15.75" thickBot="1">
      <c r="A9" s="37" t="s">
        <v>433</v>
      </c>
      <c r="B9" s="38"/>
      <c r="C9" s="38"/>
      <c r="D9" s="39" t="s">
        <v>434</v>
      </c>
    </row>
    <row r="10" spans="1:4" ht="15.75" thickBot="1">
      <c r="A10" s="37" t="s">
        <v>435</v>
      </c>
      <c r="B10" s="38"/>
      <c r="C10" s="38"/>
      <c r="D10" s="39" t="s">
        <v>436</v>
      </c>
    </row>
    <row r="11" spans="1:4" ht="26.25" thickBot="1">
      <c r="A11" s="37" t="s">
        <v>437</v>
      </c>
      <c r="B11" s="38"/>
      <c r="C11" s="38"/>
      <c r="D11" s="39" t="s">
        <v>438</v>
      </c>
    </row>
    <row r="12" spans="1:4" ht="15.75" thickBot="1">
      <c r="A12" s="40" t="s">
        <v>439</v>
      </c>
      <c r="B12" s="33"/>
      <c r="C12" s="33"/>
      <c r="D12" s="34" t="s">
        <v>440</v>
      </c>
    </row>
    <row r="13" spans="1:4" ht="39" thickBot="1">
      <c r="A13" s="41" t="s">
        <v>441</v>
      </c>
      <c r="B13" s="38">
        <v>43116</v>
      </c>
      <c r="C13" s="38">
        <v>52344</v>
      </c>
      <c r="D13" s="39" t="s">
        <v>442</v>
      </c>
    </row>
    <row r="14" spans="1:4" ht="39" thickBot="1">
      <c r="A14" s="41" t="s">
        <v>443</v>
      </c>
      <c r="B14" s="38">
        <v>15695</v>
      </c>
      <c r="C14" s="38">
        <v>10162</v>
      </c>
      <c r="D14" s="39" t="s">
        <v>444</v>
      </c>
    </row>
    <row r="15" spans="1:4" ht="26.25" thickBot="1">
      <c r="A15" s="41" t="s">
        <v>445</v>
      </c>
      <c r="B15" s="38"/>
      <c r="C15" s="38"/>
      <c r="D15" s="39" t="s">
        <v>446</v>
      </c>
    </row>
    <row r="16" spans="1:4" ht="15.75" thickBot="1">
      <c r="A16" s="41" t="s">
        <v>447</v>
      </c>
      <c r="B16" s="38"/>
      <c r="C16" s="38"/>
      <c r="D16" s="39" t="s">
        <v>448</v>
      </c>
    </row>
    <row r="17" spans="1:4" ht="15.75" thickBot="1">
      <c r="A17" s="37" t="s">
        <v>449</v>
      </c>
      <c r="B17" s="38"/>
      <c r="C17" s="38"/>
      <c r="D17" s="39" t="s">
        <v>450</v>
      </c>
    </row>
    <row r="18" spans="1:4" ht="15.75" thickBot="1">
      <c r="A18" s="40" t="s">
        <v>451</v>
      </c>
      <c r="B18" s="33"/>
      <c r="C18" s="33"/>
      <c r="D18" s="34" t="s">
        <v>452</v>
      </c>
    </row>
    <row r="19" spans="1:4" ht="15.75" thickBot="1">
      <c r="A19" s="41" t="s">
        <v>453</v>
      </c>
      <c r="B19" s="38">
        <v>310522</v>
      </c>
      <c r="C19" s="38">
        <v>304815</v>
      </c>
      <c r="D19" s="39" t="s">
        <v>454</v>
      </c>
    </row>
    <row r="20" spans="1:4" ht="15.75" thickBot="1">
      <c r="A20" s="41" t="s">
        <v>455</v>
      </c>
      <c r="B20" s="38">
        <v>86484</v>
      </c>
      <c r="C20" s="38">
        <v>96693</v>
      </c>
      <c r="D20" s="39" t="s">
        <v>456</v>
      </c>
    </row>
    <row r="21" spans="1:4" ht="15.75" thickBot="1">
      <c r="A21" s="37" t="s">
        <v>457</v>
      </c>
      <c r="B21" s="38"/>
      <c r="C21" s="38"/>
      <c r="D21" s="39" t="s">
        <v>458</v>
      </c>
    </row>
    <row r="22" spans="1:4" ht="15.75" thickBot="1">
      <c r="A22" s="40" t="s">
        <v>459</v>
      </c>
      <c r="B22" s="33"/>
      <c r="C22" s="33"/>
      <c r="D22" s="34" t="s">
        <v>460</v>
      </c>
    </row>
    <row r="23" spans="1:4" ht="15.75" thickBot="1">
      <c r="A23" s="41" t="s">
        <v>461</v>
      </c>
      <c r="B23" s="38"/>
      <c r="C23" s="38"/>
      <c r="D23" s="39" t="s">
        <v>462</v>
      </c>
    </row>
    <row r="24" spans="1:4" ht="15.75" thickBot="1">
      <c r="A24" s="41" t="s">
        <v>463</v>
      </c>
      <c r="B24" s="38"/>
      <c r="C24" s="38"/>
      <c r="D24" s="39" t="s">
        <v>464</v>
      </c>
    </row>
    <row r="25" spans="1:4" ht="15.75" thickBot="1">
      <c r="A25" s="40" t="s">
        <v>465</v>
      </c>
      <c r="B25" s="33"/>
      <c r="C25" s="33"/>
      <c r="D25" s="34" t="s">
        <v>466</v>
      </c>
    </row>
    <row r="26" spans="1:4" ht="26.25" thickBot="1">
      <c r="A26" s="41" t="s">
        <v>467</v>
      </c>
      <c r="B26" s="38"/>
      <c r="C26" s="38"/>
      <c r="D26" s="39" t="s">
        <v>468</v>
      </c>
    </row>
    <row r="27" spans="1:4" ht="26.25" thickBot="1">
      <c r="A27" s="41" t="s">
        <v>469</v>
      </c>
      <c r="B27" s="38"/>
      <c r="C27" s="38"/>
      <c r="D27" s="39" t="s">
        <v>470</v>
      </c>
    </row>
    <row r="28" spans="1:4" ht="15.75" thickBot="1">
      <c r="A28" s="37" t="s">
        <v>471</v>
      </c>
      <c r="B28" s="38"/>
      <c r="C28" s="38"/>
      <c r="D28" s="39" t="s">
        <v>472</v>
      </c>
    </row>
    <row r="29" spans="1:4" ht="15.75" thickBot="1">
      <c r="A29" s="40" t="s">
        <v>473</v>
      </c>
      <c r="B29" s="33"/>
      <c r="C29" s="33"/>
      <c r="D29" s="34" t="s">
        <v>474</v>
      </c>
    </row>
    <row r="30" spans="1:4" ht="26.25" thickBot="1">
      <c r="A30" s="41" t="s">
        <v>475</v>
      </c>
      <c r="B30" s="38"/>
      <c r="C30" s="38"/>
      <c r="D30" s="39" t="s">
        <v>476</v>
      </c>
    </row>
    <row r="31" spans="1:4" ht="26.25" thickBot="1">
      <c r="A31" s="41" t="s">
        <v>477</v>
      </c>
      <c r="B31" s="38"/>
      <c r="C31" s="38"/>
      <c r="D31" s="39" t="s">
        <v>478</v>
      </c>
    </row>
    <row r="32" spans="1:4" ht="15.75" thickBot="1">
      <c r="A32" s="37" t="s">
        <v>479</v>
      </c>
      <c r="B32" s="38"/>
      <c r="C32" s="38"/>
      <c r="D32" s="39" t="s">
        <v>480</v>
      </c>
    </row>
    <row r="33" spans="1:4" ht="26.25" thickBot="1">
      <c r="A33" s="37" t="s">
        <v>481</v>
      </c>
      <c r="B33" s="38"/>
      <c r="C33" s="38"/>
      <c r="D33" s="39" t="s">
        <v>482</v>
      </c>
    </row>
    <row r="34" spans="1:4" ht="15.75" thickBot="1">
      <c r="A34" s="37" t="s">
        <v>483</v>
      </c>
      <c r="B34" s="38"/>
      <c r="C34" s="38"/>
      <c r="D34" s="39" t="s">
        <v>484</v>
      </c>
    </row>
    <row r="35" spans="1:4" ht="15.75" thickBot="1">
      <c r="A35" s="37" t="s">
        <v>485</v>
      </c>
      <c r="B35" s="38"/>
      <c r="C35" s="38"/>
      <c r="D35" s="39" t="s">
        <v>486</v>
      </c>
    </row>
    <row r="36" spans="1:4" ht="15.75" thickBot="1">
      <c r="A36" s="40" t="s">
        <v>487</v>
      </c>
      <c r="B36" s="33"/>
      <c r="C36" s="33"/>
      <c r="D36" s="34" t="s">
        <v>488</v>
      </c>
    </row>
    <row r="37" spans="1:4" ht="15.75" thickBot="1">
      <c r="A37" s="41" t="s">
        <v>489</v>
      </c>
      <c r="B37" s="38">
        <v>17428</v>
      </c>
      <c r="C37" s="38">
        <v>17063</v>
      </c>
      <c r="D37" s="39" t="s">
        <v>490</v>
      </c>
    </row>
    <row r="38" spans="1:4" ht="15.75" thickBot="1">
      <c r="A38" s="41" t="s">
        <v>491</v>
      </c>
      <c r="B38" s="38">
        <v>554</v>
      </c>
      <c r="C38" s="38">
        <v>546</v>
      </c>
      <c r="D38" s="39" t="s">
        <v>492</v>
      </c>
    </row>
    <row r="39" spans="1:4" ht="15.75" thickBot="1">
      <c r="A39" s="40" t="s">
        <v>493</v>
      </c>
      <c r="B39" s="33"/>
      <c r="C39" s="33"/>
      <c r="D39" s="34" t="s">
        <v>494</v>
      </c>
    </row>
    <row r="40" spans="1:4" ht="15.75" thickBot="1">
      <c r="A40" s="41" t="s">
        <v>495</v>
      </c>
      <c r="B40" s="38"/>
      <c r="C40" s="38"/>
      <c r="D40" s="39" t="s">
        <v>496</v>
      </c>
    </row>
    <row r="41" spans="1:4" ht="15.75" thickBot="1">
      <c r="A41" s="41" t="s">
        <v>497</v>
      </c>
      <c r="B41" s="38"/>
      <c r="C41" s="38"/>
      <c r="D41" s="39" t="s">
        <v>498</v>
      </c>
    </row>
    <row r="42" spans="1:4" ht="15.75" thickBot="1">
      <c r="A42" s="41" t="s">
        <v>493</v>
      </c>
      <c r="B42" s="38">
        <v>82388</v>
      </c>
      <c r="C42" s="38">
        <v>68549</v>
      </c>
      <c r="D42" s="39" t="s">
        <v>494</v>
      </c>
    </row>
    <row r="43" spans="1:4" ht="15.75" thickBot="1">
      <c r="A43" s="37" t="s">
        <v>499</v>
      </c>
      <c r="B43" s="38"/>
      <c r="C43" s="38"/>
      <c r="D43" s="39" t="s">
        <v>500</v>
      </c>
    </row>
    <row r="44" spans="1:4" ht="15.75" thickBot="1">
      <c r="A44" s="37" t="s">
        <v>501</v>
      </c>
      <c r="B44" s="38">
        <v>6975</v>
      </c>
      <c r="C44" s="38">
        <v>6584</v>
      </c>
      <c r="D44" s="39" t="s">
        <v>502</v>
      </c>
    </row>
    <row r="45" spans="1:4" ht="15.75" thickBot="1">
      <c r="A45" s="37" t="s">
        <v>503</v>
      </c>
      <c r="B45" s="38"/>
      <c r="C45" s="38"/>
      <c r="D45" s="39" t="s">
        <v>504</v>
      </c>
    </row>
    <row r="46" spans="1:4" ht="15.75" thickBot="1">
      <c r="A46" s="40" t="s">
        <v>505</v>
      </c>
      <c r="B46" s="33"/>
      <c r="C46" s="33"/>
      <c r="D46" s="34" t="s">
        <v>506</v>
      </c>
    </row>
    <row r="47" spans="1:4" ht="15.75" thickBot="1">
      <c r="A47" s="41" t="s">
        <v>507</v>
      </c>
      <c r="B47" s="38"/>
      <c r="C47" s="38"/>
      <c r="D47" s="39" t="s">
        <v>508</v>
      </c>
    </row>
    <row r="48" spans="1:4" ht="26.25" thickBot="1">
      <c r="A48" s="41" t="s">
        <v>509</v>
      </c>
      <c r="B48" s="38"/>
      <c r="C48" s="38"/>
      <c r="D48" s="39" t="s">
        <v>510</v>
      </c>
    </row>
    <row r="49" spans="1:4" ht="15.75" thickBot="1">
      <c r="A49" s="41" t="s">
        <v>511</v>
      </c>
      <c r="B49" s="38">
        <v>13891</v>
      </c>
      <c r="C49" s="38">
        <v>15157</v>
      </c>
      <c r="D49" s="39" t="s">
        <v>512</v>
      </c>
    </row>
    <row r="50" spans="1:4" ht="15.75" thickBot="1">
      <c r="A50" s="37" t="s">
        <v>513</v>
      </c>
      <c r="B50" s="38">
        <v>61263</v>
      </c>
      <c r="C50" s="38">
        <v>123110</v>
      </c>
      <c r="D50" s="39" t="s">
        <v>514</v>
      </c>
    </row>
    <row r="51" spans="1:4" ht="26.25" thickBot="1">
      <c r="A51" s="37" t="s">
        <v>515</v>
      </c>
      <c r="B51" s="38"/>
      <c r="C51" s="38"/>
      <c r="D51" s="39" t="s">
        <v>516</v>
      </c>
    </row>
    <row r="52" spans="1:4" ht="26.25" thickBot="1">
      <c r="A52" s="37" t="s">
        <v>517</v>
      </c>
      <c r="B52" s="38"/>
      <c r="C52" s="38"/>
      <c r="D52" s="39" t="s">
        <v>518</v>
      </c>
    </row>
    <row r="53" spans="1:4" ht="26.25" thickBot="1">
      <c r="A53" s="37" t="s">
        <v>519</v>
      </c>
      <c r="B53" s="38"/>
      <c r="C53" s="38"/>
      <c r="D53" s="39" t="s">
        <v>520</v>
      </c>
    </row>
    <row r="54" spans="1:4" ht="15.75" thickBot="1">
      <c r="A54" s="37" t="s">
        <v>521</v>
      </c>
      <c r="B54" s="38"/>
      <c r="C54" s="38"/>
      <c r="D54" s="39" t="s">
        <v>522</v>
      </c>
    </row>
    <row r="55" spans="1:4" ht="15.75" thickBot="1">
      <c r="A55" s="37" t="s">
        <v>523</v>
      </c>
      <c r="B55" s="38">
        <v>614</v>
      </c>
      <c r="C55" s="38">
        <v>341</v>
      </c>
      <c r="D55" s="39" t="s">
        <v>524</v>
      </c>
    </row>
    <row r="56" spans="1:4" ht="39" thickBot="1">
      <c r="A56" s="37" t="s">
        <v>525</v>
      </c>
      <c r="B56" s="38"/>
      <c r="C56" s="38"/>
      <c r="D56" s="39" t="s">
        <v>526</v>
      </c>
    </row>
    <row r="57" spans="1:4" ht="51.75" thickBot="1">
      <c r="A57" s="37" t="s">
        <v>527</v>
      </c>
      <c r="B57" s="38"/>
      <c r="C57" s="38"/>
      <c r="D57" s="39" t="s">
        <v>528</v>
      </c>
    </row>
    <row r="58" spans="1:4" ht="15.75" thickBot="1">
      <c r="A58" s="40" t="s">
        <v>529</v>
      </c>
      <c r="B58" s="42">
        <v>1997263</v>
      </c>
      <c r="C58" s="42">
        <v>2214052</v>
      </c>
      <c r="D58" s="34" t="s">
        <v>530</v>
      </c>
    </row>
    <row r="59" spans="1:4" ht="15.75" thickBot="1">
      <c r="A59" s="36" t="s">
        <v>531</v>
      </c>
      <c r="B59" s="33"/>
      <c r="C59" s="33"/>
      <c r="D59" s="34" t="s">
        <v>532</v>
      </c>
    </row>
    <row r="60" spans="1:4" ht="26.25" thickBot="1">
      <c r="A60" s="37" t="s">
        <v>533</v>
      </c>
      <c r="B60" s="38"/>
      <c r="C60" s="38"/>
      <c r="D60" s="39" t="s">
        <v>534</v>
      </c>
    </row>
    <row r="61" spans="1:4" ht="26.25" thickBot="1">
      <c r="A61" s="37" t="s">
        <v>535</v>
      </c>
      <c r="B61" s="38">
        <v>39866</v>
      </c>
      <c r="C61" s="38">
        <v>37488</v>
      </c>
      <c r="D61" s="39" t="s">
        <v>536</v>
      </c>
    </row>
    <row r="62" spans="1:4" ht="15.75" thickBot="1">
      <c r="A62" s="37" t="s">
        <v>537</v>
      </c>
      <c r="B62" s="38"/>
      <c r="C62" s="38"/>
      <c r="D62" s="39" t="s">
        <v>538</v>
      </c>
    </row>
    <row r="63" spans="1:4" ht="15.75" thickBot="1">
      <c r="A63" s="37" t="s">
        <v>539</v>
      </c>
      <c r="B63" s="38"/>
      <c r="C63" s="38"/>
      <c r="D63" s="39" t="s">
        <v>540</v>
      </c>
    </row>
    <row r="64" spans="1:4" ht="15.75" thickBot="1">
      <c r="A64" s="37" t="s">
        <v>541</v>
      </c>
      <c r="B64" s="38"/>
      <c r="C64" s="38"/>
      <c r="D64" s="39" t="s">
        <v>542</v>
      </c>
    </row>
    <row r="65" spans="1:4" ht="15.75" thickBot="1">
      <c r="A65" s="40" t="s">
        <v>543</v>
      </c>
      <c r="B65" s="33"/>
      <c r="C65" s="33"/>
      <c r="D65" s="34" t="s">
        <v>544</v>
      </c>
    </row>
    <row r="66" spans="1:4" ht="26.25" thickBot="1">
      <c r="A66" s="41" t="s">
        <v>545</v>
      </c>
      <c r="B66" s="38"/>
      <c r="C66" s="38"/>
      <c r="D66" s="39" t="s">
        <v>546</v>
      </c>
    </row>
    <row r="67" spans="1:4" ht="26.25" thickBot="1">
      <c r="A67" s="41" t="s">
        <v>547</v>
      </c>
      <c r="B67" s="38"/>
      <c r="C67" s="38"/>
      <c r="D67" s="39" t="s">
        <v>548</v>
      </c>
    </row>
    <row r="68" spans="1:4" ht="15.75" thickBot="1">
      <c r="A68" s="40" t="s">
        <v>549</v>
      </c>
      <c r="B68" s="33"/>
      <c r="C68" s="33"/>
      <c r="D68" s="34" t="s">
        <v>550</v>
      </c>
    </row>
    <row r="69" spans="1:4" ht="26.25" thickBot="1">
      <c r="A69" s="41" t="s">
        <v>551</v>
      </c>
      <c r="B69" s="38">
        <v>40984</v>
      </c>
      <c r="C69" s="38">
        <v>42853</v>
      </c>
      <c r="D69" s="39" t="s">
        <v>552</v>
      </c>
    </row>
    <row r="70" spans="1:4" ht="26.25" thickBot="1">
      <c r="A70" s="41" t="s">
        <v>553</v>
      </c>
      <c r="B70" s="38"/>
      <c r="C70" s="38"/>
      <c r="D70" s="39" t="s">
        <v>554</v>
      </c>
    </row>
    <row r="71" spans="1:4" ht="26.25" thickBot="1">
      <c r="A71" s="37" t="s">
        <v>555</v>
      </c>
      <c r="B71" s="38"/>
      <c r="C71" s="38"/>
      <c r="D71" s="39" t="s">
        <v>556</v>
      </c>
    </row>
    <row r="72" spans="1:4" ht="26.25" thickBot="1">
      <c r="A72" s="40" t="s">
        <v>557</v>
      </c>
      <c r="B72" s="33"/>
      <c r="C72" s="33"/>
      <c r="D72" s="34" t="s">
        <v>558</v>
      </c>
    </row>
    <row r="73" spans="1:4" ht="26.25" thickBot="1">
      <c r="A73" s="41" t="s">
        <v>559</v>
      </c>
      <c r="B73" s="38">
        <v>752856</v>
      </c>
      <c r="C73" s="38">
        <v>758355</v>
      </c>
      <c r="D73" s="39" t="s">
        <v>560</v>
      </c>
    </row>
    <row r="74" spans="1:4" ht="15.75" thickBot="1">
      <c r="A74" s="41" t="s">
        <v>561</v>
      </c>
      <c r="B74" s="38">
        <v>128392</v>
      </c>
      <c r="C74" s="38">
        <v>129048</v>
      </c>
      <c r="D74" s="39" t="s">
        <v>562</v>
      </c>
    </row>
    <row r="75" spans="1:4" ht="15.75" thickBot="1">
      <c r="A75" s="37" t="s">
        <v>563</v>
      </c>
      <c r="B75" s="38"/>
      <c r="C75" s="38"/>
      <c r="D75" s="39" t="s">
        <v>564</v>
      </c>
    </row>
    <row r="76" spans="1:4" ht="15.75" thickBot="1">
      <c r="A76" s="40" t="s">
        <v>565</v>
      </c>
      <c r="B76" s="33"/>
      <c r="C76" s="33"/>
      <c r="D76" s="34" t="s">
        <v>566</v>
      </c>
    </row>
    <row r="77" spans="1:4" ht="26.25" thickBot="1">
      <c r="A77" s="41" t="s">
        <v>567</v>
      </c>
      <c r="B77" s="38"/>
      <c r="C77" s="38"/>
      <c r="D77" s="39" t="s">
        <v>568</v>
      </c>
    </row>
    <row r="78" spans="1:4" ht="26.25" thickBot="1">
      <c r="A78" s="41" t="s">
        <v>569</v>
      </c>
      <c r="B78" s="38"/>
      <c r="C78" s="38"/>
      <c r="D78" s="39" t="s">
        <v>570</v>
      </c>
    </row>
    <row r="79" spans="1:4" ht="15.75" thickBot="1">
      <c r="A79" s="41" t="s">
        <v>571</v>
      </c>
      <c r="B79" s="38">
        <v>60938</v>
      </c>
      <c r="C79" s="38">
        <v>65282</v>
      </c>
      <c r="D79" s="39" t="s">
        <v>572</v>
      </c>
    </row>
    <row r="80" spans="1:4" ht="15.75" thickBot="1">
      <c r="A80" s="40" t="s">
        <v>573</v>
      </c>
      <c r="B80" s="33"/>
      <c r="C80" s="33"/>
      <c r="D80" s="34" t="s">
        <v>574</v>
      </c>
    </row>
    <row r="81" spans="1:4" ht="39" thickBot="1">
      <c r="A81" s="41" t="s">
        <v>575</v>
      </c>
      <c r="B81" s="38">
        <v>4780</v>
      </c>
      <c r="C81" s="38">
        <v>4780</v>
      </c>
      <c r="D81" s="39" t="s">
        <v>576</v>
      </c>
    </row>
    <row r="82" spans="1:4" ht="39" thickBot="1">
      <c r="A82" s="41" t="s">
        <v>577</v>
      </c>
      <c r="B82" s="38">
        <v>457244</v>
      </c>
      <c r="C82" s="38">
        <v>483065</v>
      </c>
      <c r="D82" s="39" t="s">
        <v>578</v>
      </c>
    </row>
    <row r="83" spans="1:4" ht="26.25" thickBot="1">
      <c r="A83" s="41" t="s">
        <v>579</v>
      </c>
      <c r="B83" s="38"/>
      <c r="C83" s="38"/>
      <c r="D83" s="39" t="s">
        <v>580</v>
      </c>
    </row>
    <row r="84" spans="1:4" ht="26.25" thickBot="1">
      <c r="A84" s="41" t="s">
        <v>581</v>
      </c>
      <c r="B84" s="38"/>
      <c r="C84" s="38"/>
      <c r="D84" s="39" t="s">
        <v>582</v>
      </c>
    </row>
    <row r="85" spans="1:4" ht="15.75" thickBot="1">
      <c r="A85" s="37" t="s">
        <v>583</v>
      </c>
      <c r="B85" s="38"/>
      <c r="C85" s="38"/>
      <c r="D85" s="39" t="s">
        <v>584</v>
      </c>
    </row>
    <row r="86" spans="1:4" ht="15.75" thickBot="1">
      <c r="A86" s="37" t="s">
        <v>585</v>
      </c>
      <c r="B86" s="38">
        <v>7028</v>
      </c>
      <c r="C86" s="38">
        <v>7098</v>
      </c>
      <c r="D86" s="39" t="s">
        <v>586</v>
      </c>
    </row>
    <row r="87" spans="1:4" ht="15.75" thickBot="1">
      <c r="A87" s="37" t="s">
        <v>587</v>
      </c>
      <c r="B87" s="38">
        <v>41775</v>
      </c>
      <c r="C87" s="38">
        <v>32687</v>
      </c>
      <c r="D87" s="39" t="s">
        <v>588</v>
      </c>
    </row>
    <row r="88" spans="1:4" ht="15.75" thickBot="1">
      <c r="A88" s="37" t="s">
        <v>589</v>
      </c>
      <c r="B88" s="38">
        <v>35897</v>
      </c>
      <c r="C88" s="38">
        <v>42223</v>
      </c>
      <c r="D88" s="39" t="s">
        <v>590</v>
      </c>
    </row>
    <row r="89" spans="1:4" ht="15.75" thickBot="1">
      <c r="A89" s="40" t="s">
        <v>591</v>
      </c>
      <c r="B89" s="33"/>
      <c r="C89" s="33"/>
      <c r="D89" s="34" t="s">
        <v>592</v>
      </c>
    </row>
    <row r="90" spans="1:4" ht="26.25" thickBot="1">
      <c r="A90" s="41" t="s">
        <v>593</v>
      </c>
      <c r="B90" s="38"/>
      <c r="C90" s="38"/>
      <c r="D90" s="39" t="s">
        <v>594</v>
      </c>
    </row>
    <row r="91" spans="1:4" ht="15.75" thickBot="1">
      <c r="A91" s="41" t="s">
        <v>595</v>
      </c>
      <c r="B91" s="38"/>
      <c r="C91" s="38"/>
      <c r="D91" s="39" t="s">
        <v>596</v>
      </c>
    </row>
    <row r="92" spans="1:4" ht="15.75" thickBot="1">
      <c r="A92" s="41" t="s">
        <v>597</v>
      </c>
      <c r="B92" s="38"/>
      <c r="C92" s="38"/>
      <c r="D92" s="39" t="s">
        <v>592</v>
      </c>
    </row>
    <row r="93" spans="1:4" ht="15.75" thickBot="1">
      <c r="A93" s="37" t="s">
        <v>598</v>
      </c>
      <c r="B93" s="38"/>
      <c r="C93" s="38"/>
      <c r="D93" s="39" t="s">
        <v>599</v>
      </c>
    </row>
    <row r="94" spans="1:4" ht="15.75" thickBot="1">
      <c r="A94" s="40" t="s">
        <v>600</v>
      </c>
      <c r="B94" s="33"/>
      <c r="C94" s="33"/>
      <c r="D94" s="34" t="s">
        <v>601</v>
      </c>
    </row>
    <row r="95" spans="1:4" ht="26.25" thickBot="1">
      <c r="A95" s="41" t="s">
        <v>602</v>
      </c>
      <c r="B95" s="38"/>
      <c r="C95" s="38"/>
      <c r="D95" s="39" t="s">
        <v>603</v>
      </c>
    </row>
    <row r="96" spans="1:4" ht="26.25" thickBot="1">
      <c r="A96" s="41" t="s">
        <v>604</v>
      </c>
      <c r="B96" s="38"/>
      <c r="C96" s="38"/>
      <c r="D96" s="39" t="s">
        <v>605</v>
      </c>
    </row>
    <row r="97" spans="1:4" ht="15.75" thickBot="1">
      <c r="A97" s="40" t="s">
        <v>606</v>
      </c>
      <c r="B97" s="33"/>
      <c r="C97" s="33"/>
      <c r="D97" s="34" t="s">
        <v>607</v>
      </c>
    </row>
    <row r="98" spans="1:4" ht="26.25" thickBot="1">
      <c r="A98" s="41" t="s">
        <v>608</v>
      </c>
      <c r="B98" s="38"/>
      <c r="C98" s="38"/>
      <c r="D98" s="39" t="s">
        <v>609</v>
      </c>
    </row>
    <row r="99" spans="1:4" ht="26.25" thickBot="1">
      <c r="A99" s="41" t="s">
        <v>610</v>
      </c>
      <c r="B99" s="38"/>
      <c r="C99" s="38"/>
      <c r="D99" s="39" t="s">
        <v>611</v>
      </c>
    </row>
    <row r="100" spans="1:4" ht="15.75" thickBot="1">
      <c r="A100" s="37" t="s">
        <v>612</v>
      </c>
      <c r="B100" s="38"/>
      <c r="C100" s="38"/>
      <c r="D100" s="39" t="s">
        <v>613</v>
      </c>
    </row>
    <row r="101" spans="1:4" ht="15.75" thickBot="1">
      <c r="A101" s="37" t="s">
        <v>614</v>
      </c>
      <c r="B101" s="38"/>
      <c r="C101" s="38"/>
      <c r="D101" s="39" t="s">
        <v>615</v>
      </c>
    </row>
    <row r="102" spans="1:4" ht="15.75" thickBot="1">
      <c r="A102" s="37" t="s">
        <v>616</v>
      </c>
      <c r="B102" s="38"/>
      <c r="C102" s="38"/>
      <c r="D102" s="39" t="s">
        <v>617</v>
      </c>
    </row>
    <row r="103" spans="1:4" ht="15.75" thickBot="1">
      <c r="A103" s="37" t="s">
        <v>618</v>
      </c>
      <c r="B103" s="38"/>
      <c r="C103" s="38"/>
      <c r="D103" s="39" t="s">
        <v>619</v>
      </c>
    </row>
    <row r="104" spans="1:4" ht="15.75" thickBot="1">
      <c r="A104" s="37" t="s">
        <v>620</v>
      </c>
      <c r="B104" s="38"/>
      <c r="C104" s="38"/>
      <c r="D104" s="39" t="s">
        <v>621</v>
      </c>
    </row>
    <row r="105" spans="1:4" ht="15.75" thickBot="1">
      <c r="A105" s="37" t="s">
        <v>622</v>
      </c>
      <c r="B105" s="38">
        <v>1063911</v>
      </c>
      <c r="C105" s="38">
        <v>974740</v>
      </c>
      <c r="D105" s="39" t="s">
        <v>623</v>
      </c>
    </row>
    <row r="106" spans="1:4" ht="15.75" thickBot="1">
      <c r="A106" s="37" t="s">
        <v>624</v>
      </c>
      <c r="B106" s="38"/>
      <c r="C106" s="38"/>
      <c r="D106" s="39" t="s">
        <v>625</v>
      </c>
    </row>
    <row r="107" spans="1:4" ht="15.75" thickBot="1">
      <c r="A107" s="37" t="s">
        <v>626</v>
      </c>
      <c r="B107" s="38"/>
      <c r="C107" s="38"/>
      <c r="D107" s="39" t="s">
        <v>627</v>
      </c>
    </row>
    <row r="108" spans="1:4" ht="15.75" thickBot="1">
      <c r="A108" s="37" t="s">
        <v>628</v>
      </c>
      <c r="B108" s="38"/>
      <c r="C108" s="38"/>
      <c r="D108" s="39" t="s">
        <v>629</v>
      </c>
    </row>
    <row r="109" spans="1:4" ht="15.75" thickBot="1">
      <c r="A109" s="37" t="s">
        <v>630</v>
      </c>
      <c r="B109" s="38"/>
      <c r="C109" s="38"/>
      <c r="D109" s="39" t="s">
        <v>631</v>
      </c>
    </row>
    <row r="110" spans="1:4" ht="15.75" thickBot="1">
      <c r="A110" s="37" t="s">
        <v>632</v>
      </c>
      <c r="B110" s="38"/>
      <c r="C110" s="38"/>
      <c r="D110" s="39" t="s">
        <v>633</v>
      </c>
    </row>
    <row r="111" spans="1:4" ht="15.75" thickBot="1">
      <c r="A111" s="37" t="s">
        <v>634</v>
      </c>
      <c r="B111" s="38"/>
      <c r="C111" s="38"/>
      <c r="D111" s="39" t="s">
        <v>635</v>
      </c>
    </row>
    <row r="112" spans="1:4" ht="15.75" thickBot="1">
      <c r="A112" s="37" t="s">
        <v>636</v>
      </c>
      <c r="B112" s="38">
        <v>411074</v>
      </c>
      <c r="C112" s="38">
        <v>416209</v>
      </c>
      <c r="D112" s="39" t="s">
        <v>637</v>
      </c>
    </row>
    <row r="113" spans="1:4" ht="26.25" thickBot="1">
      <c r="A113" s="37" t="s">
        <v>638</v>
      </c>
      <c r="B113" s="38"/>
      <c r="C113" s="38"/>
      <c r="D113" s="39" t="s">
        <v>639</v>
      </c>
    </row>
    <row r="114" spans="1:4" ht="26.25" thickBot="1">
      <c r="A114" s="37" t="s">
        <v>640</v>
      </c>
      <c r="B114" s="38"/>
      <c r="C114" s="38"/>
      <c r="D114" s="39" t="s">
        <v>641</v>
      </c>
    </row>
    <row r="115" spans="1:4" ht="15.75" thickBot="1">
      <c r="A115" s="40" t="s">
        <v>642</v>
      </c>
      <c r="B115" s="33"/>
      <c r="C115" s="33"/>
      <c r="D115" s="34" t="s">
        <v>643</v>
      </c>
    </row>
    <row r="116" spans="1:4" ht="26.25" thickBot="1">
      <c r="A116" s="41" t="s">
        <v>644</v>
      </c>
      <c r="B116" s="38"/>
      <c r="C116" s="38"/>
      <c r="D116" s="39" t="s">
        <v>645</v>
      </c>
    </row>
    <row r="117" spans="1:4" ht="26.25" thickBot="1">
      <c r="A117" s="41" t="s">
        <v>646</v>
      </c>
      <c r="B117" s="38"/>
      <c r="C117" s="38"/>
      <c r="D117" s="39" t="s">
        <v>647</v>
      </c>
    </row>
    <row r="118" spans="1:4" ht="39" thickBot="1">
      <c r="A118" s="41" t="s">
        <v>648</v>
      </c>
      <c r="B118" s="38"/>
      <c r="C118" s="38"/>
      <c r="D118" s="39" t="s">
        <v>649</v>
      </c>
    </row>
    <row r="119" spans="1:4" ht="39" thickBot="1">
      <c r="A119" s="41" t="s">
        <v>650</v>
      </c>
      <c r="B119" s="38"/>
      <c r="C119" s="38"/>
      <c r="D119" s="39" t="s">
        <v>651</v>
      </c>
    </row>
    <row r="120" spans="1:4" ht="15.75" thickBot="1">
      <c r="A120" s="41" t="s">
        <v>652</v>
      </c>
      <c r="B120" s="38"/>
      <c r="C120" s="38"/>
      <c r="D120" s="39" t="s">
        <v>653</v>
      </c>
    </row>
    <row r="121" spans="1:4" ht="26.25" thickBot="1">
      <c r="A121" s="37" t="s">
        <v>654</v>
      </c>
      <c r="B121" s="38"/>
      <c r="C121" s="38"/>
      <c r="D121" s="39" t="s">
        <v>655</v>
      </c>
    </row>
    <row r="122" spans="1:4" ht="15.75" thickBot="1">
      <c r="A122" s="37" t="s">
        <v>656</v>
      </c>
      <c r="B122" s="38"/>
      <c r="C122" s="38"/>
      <c r="D122" s="39" t="s">
        <v>657</v>
      </c>
    </row>
    <row r="123" spans="1:4" ht="15.75" thickBot="1">
      <c r="A123" s="37" t="s">
        <v>658</v>
      </c>
      <c r="B123" s="38">
        <v>737278</v>
      </c>
      <c r="C123" s="38">
        <v>737278</v>
      </c>
      <c r="D123" s="39" t="s">
        <v>658</v>
      </c>
    </row>
    <row r="124" spans="1:4" ht="15.75" thickBot="1">
      <c r="A124" s="37" t="s">
        <v>659</v>
      </c>
      <c r="B124" s="38">
        <v>2079</v>
      </c>
      <c r="C124" s="38">
        <v>2335</v>
      </c>
      <c r="D124" s="39" t="s">
        <v>660</v>
      </c>
    </row>
    <row r="125" spans="1:4" ht="26.25" thickBot="1">
      <c r="A125" s="37" t="s">
        <v>661</v>
      </c>
      <c r="B125" s="38"/>
      <c r="C125" s="38"/>
      <c r="D125" s="39" t="s">
        <v>662</v>
      </c>
    </row>
    <row r="126" spans="1:4" ht="26.25" thickBot="1">
      <c r="A126" s="37" t="s">
        <v>663</v>
      </c>
      <c r="B126" s="38">
        <v>46404</v>
      </c>
      <c r="C126" s="38">
        <v>45165</v>
      </c>
      <c r="D126" s="39" t="s">
        <v>664</v>
      </c>
    </row>
    <row r="127" spans="1:4" ht="15.75" thickBot="1">
      <c r="A127" s="40" t="s">
        <v>665</v>
      </c>
      <c r="B127" s="42">
        <v>3830506</v>
      </c>
      <c r="C127" s="42">
        <v>3778606</v>
      </c>
      <c r="D127" s="34" t="s">
        <v>666</v>
      </c>
    </row>
    <row r="128" spans="1:4" ht="15.75" thickBot="1">
      <c r="A128" s="36" t="s">
        <v>667</v>
      </c>
      <c r="B128" s="42">
        <v>5827769</v>
      </c>
      <c r="C128" s="42">
        <v>5992658</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40" t="s">
        <v>673</v>
      </c>
      <c r="B131" s="33"/>
      <c r="C131" s="33"/>
      <c r="D131" s="34" t="s">
        <v>674</v>
      </c>
    </row>
    <row r="132" spans="1:4" ht="15.75" thickBot="1">
      <c r="A132" s="41" t="s">
        <v>675</v>
      </c>
      <c r="B132" s="38"/>
      <c r="C132" s="38"/>
      <c r="D132" s="39" t="s">
        <v>676</v>
      </c>
    </row>
    <row r="133" spans="1:4" ht="15.75" thickBot="1">
      <c r="A133" s="41" t="s">
        <v>677</v>
      </c>
      <c r="B133" s="38"/>
      <c r="C133" s="38"/>
      <c r="D133" s="39" t="s">
        <v>678</v>
      </c>
    </row>
    <row r="134" spans="1:4" ht="15.75" thickBot="1">
      <c r="A134" s="43" t="s">
        <v>679</v>
      </c>
      <c r="B134" s="33"/>
      <c r="C134" s="33"/>
      <c r="D134" s="34" t="s">
        <v>680</v>
      </c>
    </row>
    <row r="135" spans="1:4" ht="15.75" thickBot="1">
      <c r="A135" s="44" t="s">
        <v>681</v>
      </c>
      <c r="B135" s="38">
        <v>198705</v>
      </c>
      <c r="C135" s="38">
        <v>172642</v>
      </c>
      <c r="D135" s="39" t="s">
        <v>682</v>
      </c>
    </row>
    <row r="136" spans="1:4" ht="15.75" thickBot="1">
      <c r="A136" s="44" t="s">
        <v>683</v>
      </c>
      <c r="B136" s="38">
        <v>292513</v>
      </c>
      <c r="C136" s="38">
        <v>295542</v>
      </c>
      <c r="D136" s="39" t="s">
        <v>684</v>
      </c>
    </row>
    <row r="137" spans="1:4" ht="15.75" thickBot="1">
      <c r="A137" s="43" t="s">
        <v>685</v>
      </c>
      <c r="B137" s="33"/>
      <c r="C137" s="33"/>
      <c r="D137" s="34" t="s">
        <v>686</v>
      </c>
    </row>
    <row r="138" spans="1:4" ht="15.75" thickBot="1">
      <c r="A138" s="44" t="s">
        <v>687</v>
      </c>
      <c r="B138" s="38"/>
      <c r="C138" s="38"/>
      <c r="D138" s="39" t="s">
        <v>688</v>
      </c>
    </row>
    <row r="139" spans="1:4" ht="15.75" thickBot="1">
      <c r="A139" s="44" t="s">
        <v>689</v>
      </c>
      <c r="B139" s="38"/>
      <c r="C139" s="38"/>
      <c r="D139" s="39" t="s">
        <v>690</v>
      </c>
    </row>
    <row r="140" spans="1:4" ht="26.25" thickBot="1">
      <c r="A140" s="43" t="s">
        <v>691</v>
      </c>
      <c r="B140" s="33"/>
      <c r="C140" s="33"/>
      <c r="D140" s="34" t="s">
        <v>692</v>
      </c>
    </row>
    <row r="141" spans="1:4" ht="26.25" thickBot="1">
      <c r="A141" s="44" t="s">
        <v>693</v>
      </c>
      <c r="B141" s="38"/>
      <c r="C141" s="38"/>
      <c r="D141" s="39" t="s">
        <v>694</v>
      </c>
    </row>
    <row r="142" spans="1:4" ht="26.25" thickBot="1">
      <c r="A142" s="44" t="s">
        <v>695</v>
      </c>
      <c r="B142" s="38"/>
      <c r="C142" s="38"/>
      <c r="D142" s="39" t="s">
        <v>696</v>
      </c>
    </row>
    <row r="143" spans="1:4" ht="15.75" thickBot="1">
      <c r="A143" s="41" t="s">
        <v>697</v>
      </c>
      <c r="B143" s="38">
        <v>4493</v>
      </c>
      <c r="C143" s="38">
        <v>16831</v>
      </c>
      <c r="D143" s="39" t="s">
        <v>698</v>
      </c>
    </row>
    <row r="144" spans="1:4" ht="26.25" thickBot="1">
      <c r="A144" s="41" t="s">
        <v>699</v>
      </c>
      <c r="B144" s="38"/>
      <c r="C144" s="38"/>
      <c r="D144" s="39" t="s">
        <v>700</v>
      </c>
    </row>
    <row r="145" spans="1:4" ht="15.75" thickBot="1">
      <c r="A145" s="41" t="s">
        <v>701</v>
      </c>
      <c r="B145" s="38">
        <v>264650</v>
      </c>
      <c r="C145" s="38">
        <v>267135</v>
      </c>
      <c r="D145" s="39" t="s">
        <v>702</v>
      </c>
    </row>
    <row r="146" spans="1:4" ht="26.25" thickBot="1">
      <c r="A146" s="41" t="s">
        <v>703</v>
      </c>
      <c r="B146" s="38">
        <v>711</v>
      </c>
      <c r="C146" s="38">
        <v>1436</v>
      </c>
      <c r="D146" s="39" t="s">
        <v>704</v>
      </c>
    </row>
    <row r="147" spans="1:4" ht="15.75" thickBot="1">
      <c r="A147" s="41" t="s">
        <v>705</v>
      </c>
      <c r="B147" s="38">
        <v>48236</v>
      </c>
      <c r="C147" s="38">
        <v>25351</v>
      </c>
      <c r="D147" s="39" t="s">
        <v>706</v>
      </c>
    </row>
    <row r="148" spans="1:4" ht="15.75" thickBot="1">
      <c r="A148" s="41" t="s">
        <v>707</v>
      </c>
      <c r="B148" s="38"/>
      <c r="C148" s="38"/>
      <c r="D148" s="39" t="s">
        <v>708</v>
      </c>
    </row>
    <row r="149" spans="1:4" ht="15.75" thickBot="1">
      <c r="A149" s="41" t="s">
        <v>709</v>
      </c>
      <c r="B149" s="38"/>
      <c r="C149" s="38"/>
      <c r="D149" s="39" t="s">
        <v>710</v>
      </c>
    </row>
    <row r="150" spans="1:4" ht="26.25" thickBot="1">
      <c r="A150" s="41" t="s">
        <v>711</v>
      </c>
      <c r="B150" s="38"/>
      <c r="C150" s="38"/>
      <c r="D150" s="39" t="s">
        <v>712</v>
      </c>
    </row>
    <row r="151" spans="1:4" ht="15.75" thickBot="1">
      <c r="A151" s="43" t="s">
        <v>713</v>
      </c>
      <c r="B151" s="33"/>
      <c r="C151" s="33"/>
      <c r="D151" s="34" t="s">
        <v>714</v>
      </c>
    </row>
    <row r="152" spans="1:4" ht="15.75" thickBot="1">
      <c r="A152" s="44" t="s">
        <v>715</v>
      </c>
      <c r="B152" s="38"/>
      <c r="C152" s="38"/>
      <c r="D152" s="39" t="s">
        <v>716</v>
      </c>
    </row>
    <row r="153" spans="1:4" ht="15.75" thickBot="1">
      <c r="A153" s="44" t="s">
        <v>717</v>
      </c>
      <c r="B153" s="38"/>
      <c r="C153" s="38"/>
      <c r="D153" s="39" t="s">
        <v>718</v>
      </c>
    </row>
    <row r="154" spans="1:4" ht="15.75" thickBot="1">
      <c r="A154" s="41" t="s">
        <v>719</v>
      </c>
      <c r="B154" s="38"/>
      <c r="C154" s="38"/>
      <c r="D154" s="39" t="s">
        <v>720</v>
      </c>
    </row>
    <row r="155" spans="1:4" ht="15.75" thickBot="1">
      <c r="A155" s="41" t="s">
        <v>721</v>
      </c>
      <c r="B155" s="38"/>
      <c r="C155" s="38"/>
      <c r="D155" s="39" t="s">
        <v>722</v>
      </c>
    </row>
    <row r="156" spans="1:4" ht="15.75" thickBot="1">
      <c r="A156" s="41" t="s">
        <v>723</v>
      </c>
      <c r="B156" s="38"/>
      <c r="C156" s="38"/>
      <c r="D156" s="39" t="s">
        <v>724</v>
      </c>
    </row>
    <row r="157" spans="1:4" ht="15.75" thickBot="1">
      <c r="A157" s="41" t="s">
        <v>725</v>
      </c>
      <c r="B157" s="38"/>
      <c r="C157" s="38"/>
      <c r="D157" s="39" t="s">
        <v>726</v>
      </c>
    </row>
    <row r="158" spans="1:4" ht="26.25" thickBot="1">
      <c r="A158" s="41" t="s">
        <v>727</v>
      </c>
      <c r="B158" s="38"/>
      <c r="C158" s="38"/>
      <c r="D158" s="39" t="s">
        <v>728</v>
      </c>
    </row>
    <row r="159" spans="1:4" ht="26.25" thickBot="1">
      <c r="A159" s="43" t="s">
        <v>729</v>
      </c>
      <c r="B159" s="33"/>
      <c r="C159" s="33"/>
      <c r="D159" s="34" t="s">
        <v>730</v>
      </c>
    </row>
    <row r="160" spans="1:4" ht="26.25" thickBot="1">
      <c r="A160" s="44" t="s">
        <v>731</v>
      </c>
      <c r="B160" s="38"/>
      <c r="C160" s="38"/>
      <c r="D160" s="39" t="s">
        <v>732</v>
      </c>
    </row>
    <row r="161" spans="1:4" ht="26.25" thickBot="1">
      <c r="A161" s="44" t="s">
        <v>733</v>
      </c>
      <c r="B161" s="38"/>
      <c r="C161" s="38"/>
      <c r="D161" s="39" t="s">
        <v>734</v>
      </c>
    </row>
    <row r="162" spans="1:4" ht="26.25" thickBot="1">
      <c r="A162" s="41" t="s">
        <v>735</v>
      </c>
      <c r="B162" s="38"/>
      <c r="C162" s="38"/>
      <c r="D162" s="39" t="s">
        <v>736</v>
      </c>
    </row>
    <row r="163" spans="1:4" ht="15.75" thickBot="1">
      <c r="A163" s="43" t="s">
        <v>737</v>
      </c>
      <c r="B163" s="33"/>
      <c r="C163" s="33"/>
      <c r="D163" s="34" t="s">
        <v>738</v>
      </c>
    </row>
    <row r="164" spans="1:4" ht="26.25" thickBot="1">
      <c r="A164" s="44" t="s">
        <v>739</v>
      </c>
      <c r="B164" s="38"/>
      <c r="C164" s="38"/>
      <c r="D164" s="39" t="s">
        <v>740</v>
      </c>
    </row>
    <row r="165" spans="1:4" ht="39" thickBot="1">
      <c r="A165" s="44" t="s">
        <v>741</v>
      </c>
      <c r="B165" s="38"/>
      <c r="C165" s="38"/>
      <c r="D165" s="39" t="s">
        <v>742</v>
      </c>
    </row>
    <row r="166" spans="1:4" ht="39" thickBot="1">
      <c r="A166" s="44" t="s">
        <v>743</v>
      </c>
      <c r="B166" s="38"/>
      <c r="C166" s="38"/>
      <c r="D166" s="39" t="s">
        <v>744</v>
      </c>
    </row>
    <row r="167" spans="1:4" ht="26.25" thickBot="1">
      <c r="A167" s="44" t="s">
        <v>745</v>
      </c>
      <c r="B167" s="38"/>
      <c r="C167" s="38"/>
      <c r="D167" s="39" t="s">
        <v>746</v>
      </c>
    </row>
    <row r="168" spans="1:4" ht="26.25" thickBot="1">
      <c r="A168" s="44" t="s">
        <v>747</v>
      </c>
      <c r="B168" s="38"/>
      <c r="C168" s="38"/>
      <c r="D168" s="39" t="s">
        <v>748</v>
      </c>
    </row>
    <row r="169" spans="1:4" ht="15.75" thickBot="1">
      <c r="A169" s="44" t="s">
        <v>749</v>
      </c>
      <c r="B169" s="38"/>
      <c r="C169" s="38"/>
      <c r="D169" s="39" t="s">
        <v>750</v>
      </c>
    </row>
    <row r="170" spans="1:4" ht="26.25" thickBot="1">
      <c r="A170" s="41" t="s">
        <v>751</v>
      </c>
      <c r="B170" s="38"/>
      <c r="C170" s="38"/>
      <c r="D170" s="39" t="s">
        <v>752</v>
      </c>
    </row>
    <row r="171" spans="1:4" ht="15.75" thickBot="1">
      <c r="A171" s="41" t="s">
        <v>753</v>
      </c>
      <c r="B171" s="38"/>
      <c r="C171" s="38"/>
      <c r="D171" s="39" t="s">
        <v>754</v>
      </c>
    </row>
    <row r="172" spans="1:4" ht="90" thickBot="1">
      <c r="A172" s="41" t="s">
        <v>755</v>
      </c>
      <c r="B172" s="38"/>
      <c r="C172" s="38"/>
      <c r="D172" s="39" t="s">
        <v>756</v>
      </c>
    </row>
    <row r="173" spans="1:4" ht="39" thickBot="1">
      <c r="A173" s="43" t="s">
        <v>757</v>
      </c>
      <c r="B173" s="33"/>
      <c r="C173" s="33"/>
      <c r="D173" s="34" t="s">
        <v>758</v>
      </c>
    </row>
    <row r="174" spans="1:4" ht="39" thickBot="1">
      <c r="A174" s="44" t="s">
        <v>759</v>
      </c>
      <c r="B174" s="38">
        <v>35488</v>
      </c>
      <c r="C174" s="38">
        <v>40884</v>
      </c>
      <c r="D174" s="39" t="s">
        <v>760</v>
      </c>
    </row>
    <row r="175" spans="1:4" ht="51.75" thickBot="1">
      <c r="A175" s="44" t="s">
        <v>761</v>
      </c>
      <c r="B175" s="38"/>
      <c r="C175" s="38"/>
      <c r="D175" s="39" t="s">
        <v>762</v>
      </c>
    </row>
    <row r="176" spans="1:4" ht="39" thickBot="1">
      <c r="A176" s="44" t="s">
        <v>763</v>
      </c>
      <c r="B176" s="38"/>
      <c r="C176" s="38"/>
      <c r="D176" s="39" t="s">
        <v>764</v>
      </c>
    </row>
    <row r="177" spans="1:4" ht="39" thickBot="1">
      <c r="A177" s="44" t="s">
        <v>765</v>
      </c>
      <c r="B177" s="38"/>
      <c r="C177" s="38"/>
      <c r="D177" s="39" t="s">
        <v>766</v>
      </c>
    </row>
    <row r="178" spans="1:4" ht="39" thickBot="1">
      <c r="A178" s="44" t="s">
        <v>767</v>
      </c>
      <c r="B178" s="38"/>
      <c r="C178" s="38"/>
      <c r="D178" s="39" t="s">
        <v>768</v>
      </c>
    </row>
    <row r="179" spans="1:4" ht="51.75" thickBot="1">
      <c r="A179" s="44" t="s">
        <v>769</v>
      </c>
      <c r="B179" s="38"/>
      <c r="C179" s="38"/>
      <c r="D179" s="39" t="s">
        <v>770</v>
      </c>
    </row>
    <row r="180" spans="1:4" ht="39" thickBot="1">
      <c r="A180" s="44" t="s">
        <v>771</v>
      </c>
      <c r="B180" s="38"/>
      <c r="C180" s="38"/>
      <c r="D180" s="39" t="s">
        <v>772</v>
      </c>
    </row>
    <row r="181" spans="1:4" ht="51.75" thickBot="1">
      <c r="A181" s="44" t="s">
        <v>773</v>
      </c>
      <c r="B181" s="38"/>
      <c r="C181" s="38"/>
      <c r="D181" s="39" t="s">
        <v>774</v>
      </c>
    </row>
    <row r="182" spans="1:4" ht="51.75" thickBot="1">
      <c r="A182" s="44" t="s">
        <v>775</v>
      </c>
      <c r="B182" s="38"/>
      <c r="C182" s="38"/>
      <c r="D182" s="39" t="s">
        <v>776</v>
      </c>
    </row>
    <row r="183" spans="1:4" ht="51.75" thickBot="1">
      <c r="A183" s="44" t="s">
        <v>777</v>
      </c>
      <c r="B183" s="38"/>
      <c r="C183" s="38"/>
      <c r="D183" s="39" t="s">
        <v>778</v>
      </c>
    </row>
    <row r="184" spans="1:4" ht="51.75" thickBot="1">
      <c r="A184" s="44" t="s">
        <v>779</v>
      </c>
      <c r="B184" s="38">
        <v>4651</v>
      </c>
      <c r="C184" s="38">
        <v>2656</v>
      </c>
      <c r="D184" s="39" t="s">
        <v>780</v>
      </c>
    </row>
    <row r="185" spans="1:4" ht="39" thickBot="1">
      <c r="A185" s="44" t="s">
        <v>781</v>
      </c>
      <c r="B185" s="38"/>
      <c r="C185" s="38"/>
      <c r="D185" s="39" t="s">
        <v>782</v>
      </c>
    </row>
    <row r="186" spans="1:4" ht="39" thickBot="1">
      <c r="A186" s="44" t="s">
        <v>783</v>
      </c>
      <c r="B186" s="38"/>
      <c r="C186" s="38"/>
      <c r="D186" s="39" t="s">
        <v>784</v>
      </c>
    </row>
    <row r="187" spans="1:4" ht="39" thickBot="1">
      <c r="A187" s="44" t="s">
        <v>785</v>
      </c>
      <c r="B187" s="38"/>
      <c r="C187" s="38"/>
      <c r="D187" s="39" t="s">
        <v>786</v>
      </c>
    </row>
    <row r="188" spans="1:4" ht="51.75" thickBot="1">
      <c r="A188" s="44" t="s">
        <v>787</v>
      </c>
      <c r="B188" s="38"/>
      <c r="C188" s="38"/>
      <c r="D188" s="39" t="s">
        <v>788</v>
      </c>
    </row>
    <row r="189" spans="1:4" ht="39" thickBot="1">
      <c r="A189" s="44" t="s">
        <v>789</v>
      </c>
      <c r="B189" s="38"/>
      <c r="C189" s="38"/>
      <c r="D189" s="39" t="s">
        <v>790</v>
      </c>
    </row>
    <row r="190" spans="1:4" ht="39" thickBot="1">
      <c r="A190" s="44" t="s">
        <v>791</v>
      </c>
      <c r="B190" s="38"/>
      <c r="C190" s="38"/>
      <c r="D190" s="39" t="s">
        <v>792</v>
      </c>
    </row>
    <row r="191" spans="1:4" ht="39" thickBot="1">
      <c r="A191" s="44" t="s">
        <v>793</v>
      </c>
      <c r="B191" s="38"/>
      <c r="C191" s="38"/>
      <c r="D191" s="39" t="s">
        <v>794</v>
      </c>
    </row>
    <row r="192" spans="1:4" ht="39" thickBot="1">
      <c r="A192" s="44" t="s">
        <v>795</v>
      </c>
      <c r="B192" s="38"/>
      <c r="C192" s="38"/>
      <c r="D192" s="39" t="s">
        <v>796</v>
      </c>
    </row>
    <row r="193" spans="1:4" ht="26.25" thickBot="1">
      <c r="A193" s="41" t="s">
        <v>797</v>
      </c>
      <c r="B193" s="38"/>
      <c r="C193" s="38"/>
      <c r="D193" s="39" t="s">
        <v>798</v>
      </c>
    </row>
    <row r="194" spans="1:4" ht="26.25" thickBot="1">
      <c r="A194" s="41" t="s">
        <v>799</v>
      </c>
      <c r="B194" s="38"/>
      <c r="C194" s="38"/>
      <c r="D194" s="39" t="s">
        <v>800</v>
      </c>
    </row>
    <row r="195" spans="1:4" ht="26.25" thickBot="1">
      <c r="A195" s="41" t="s">
        <v>801</v>
      </c>
      <c r="B195" s="38"/>
      <c r="C195" s="38"/>
      <c r="D195" s="39" t="s">
        <v>802</v>
      </c>
    </row>
    <row r="196" spans="1:4" ht="26.25" thickBot="1">
      <c r="A196" s="41" t="s">
        <v>803</v>
      </c>
      <c r="B196" s="38"/>
      <c r="C196" s="38"/>
      <c r="D196" s="39" t="s">
        <v>804</v>
      </c>
    </row>
    <row r="197" spans="1:4" ht="26.25" thickBot="1">
      <c r="A197" s="41" t="s">
        <v>805</v>
      </c>
      <c r="B197" s="38">
        <v>36816</v>
      </c>
      <c r="C197" s="38">
        <v>50222</v>
      </c>
      <c r="D197" s="39" t="s">
        <v>806</v>
      </c>
    </row>
    <row r="198" spans="1:4" ht="26.25" thickBot="1">
      <c r="A198" s="43" t="s">
        <v>807</v>
      </c>
      <c r="B198" s="42">
        <v>886263</v>
      </c>
      <c r="C198" s="42">
        <v>872699</v>
      </c>
      <c r="D198" s="34" t="s">
        <v>808</v>
      </c>
    </row>
    <row r="199" spans="1:4" ht="15.75" thickBot="1">
      <c r="A199" s="40" t="s">
        <v>809</v>
      </c>
      <c r="B199" s="33"/>
      <c r="C199" s="33"/>
      <c r="D199" s="34" t="s">
        <v>810</v>
      </c>
    </row>
    <row r="200" spans="1:4" ht="26.25" thickBot="1">
      <c r="A200" s="41" t="s">
        <v>811</v>
      </c>
      <c r="B200" s="38"/>
      <c r="C200" s="38"/>
      <c r="D200" s="39" t="s">
        <v>812</v>
      </c>
    </row>
    <row r="201" spans="1:4" ht="15.75" thickBot="1">
      <c r="A201" s="41" t="s">
        <v>813</v>
      </c>
      <c r="B201" s="38">
        <v>59434</v>
      </c>
      <c r="C201" s="38">
        <v>60440</v>
      </c>
      <c r="D201" s="39" t="s">
        <v>814</v>
      </c>
    </row>
    <row r="202" spans="1:4" ht="26.25" thickBot="1">
      <c r="A202" s="41" t="s">
        <v>815</v>
      </c>
      <c r="B202" s="38">
        <v>713949</v>
      </c>
      <c r="C202" s="38">
        <v>776335</v>
      </c>
      <c r="D202" s="39" t="s">
        <v>816</v>
      </c>
    </row>
    <row r="203" spans="1:4" ht="26.25" thickBot="1">
      <c r="A203" s="41" t="s">
        <v>817</v>
      </c>
      <c r="B203" s="38"/>
      <c r="C203" s="38"/>
      <c r="D203" s="39" t="s">
        <v>818</v>
      </c>
    </row>
    <row r="204" spans="1:4" ht="15.75" thickBot="1">
      <c r="A204" s="41" t="s">
        <v>819</v>
      </c>
      <c r="B204" s="38"/>
      <c r="C204" s="38"/>
      <c r="D204" s="39" t="s">
        <v>820</v>
      </c>
    </row>
    <row r="205" spans="1:4" ht="51.75" thickBot="1">
      <c r="A205" s="43" t="s">
        <v>821</v>
      </c>
      <c r="B205" s="33"/>
      <c r="C205" s="33"/>
      <c r="D205" s="34" t="s">
        <v>822</v>
      </c>
    </row>
    <row r="206" spans="1:4" ht="26.25" thickBot="1">
      <c r="A206" s="44" t="s">
        <v>823</v>
      </c>
      <c r="B206" s="38">
        <v>389915</v>
      </c>
      <c r="C206" s="38">
        <v>645705</v>
      </c>
      <c r="D206" s="39" t="s">
        <v>824</v>
      </c>
    </row>
    <row r="207" spans="1:4" ht="26.25" thickBot="1">
      <c r="A207" s="44" t="s">
        <v>825</v>
      </c>
      <c r="B207" s="38"/>
      <c r="C207" s="38"/>
      <c r="D207" s="39" t="s">
        <v>826</v>
      </c>
    </row>
    <row r="208" spans="1:4" ht="26.25" thickBot="1">
      <c r="A208" s="44" t="s">
        <v>827</v>
      </c>
      <c r="B208" s="38"/>
      <c r="C208" s="38"/>
      <c r="D208" s="39" t="s">
        <v>828</v>
      </c>
    </row>
    <row r="209" spans="1:4" ht="26.25" thickBot="1">
      <c r="A209" s="44" t="s">
        <v>829</v>
      </c>
      <c r="B209" s="38"/>
      <c r="C209" s="38"/>
      <c r="D209" s="39" t="s">
        <v>830</v>
      </c>
    </row>
    <row r="210" spans="1:4" ht="26.25" thickBot="1">
      <c r="A210" s="44" t="s">
        <v>831</v>
      </c>
      <c r="B210" s="38"/>
      <c r="C210" s="38"/>
      <c r="D210" s="39" t="s">
        <v>832</v>
      </c>
    </row>
    <row r="211" spans="1:4" ht="39" thickBot="1">
      <c r="A211" s="44" t="s">
        <v>833</v>
      </c>
      <c r="B211" s="38"/>
      <c r="C211" s="38"/>
      <c r="D211" s="39" t="s">
        <v>834</v>
      </c>
    </row>
    <row r="212" spans="1:4" ht="26.25" thickBot="1">
      <c r="A212" s="44" t="s">
        <v>835</v>
      </c>
      <c r="B212" s="38"/>
      <c r="C212" s="38"/>
      <c r="D212" s="39" t="s">
        <v>836</v>
      </c>
    </row>
    <row r="213" spans="1:4" ht="26.25" thickBot="1">
      <c r="A213" s="44" t="s">
        <v>837</v>
      </c>
      <c r="B213" s="38"/>
      <c r="C213" s="38"/>
      <c r="D213" s="39" t="s">
        <v>838</v>
      </c>
    </row>
    <row r="214" spans="1:4" ht="26.25" thickBot="1">
      <c r="A214" s="44" t="s">
        <v>839</v>
      </c>
      <c r="B214" s="38"/>
      <c r="C214" s="38"/>
      <c r="D214" s="39" t="s">
        <v>840</v>
      </c>
    </row>
    <row r="215" spans="1:4" ht="26.25" thickBot="1">
      <c r="A215" s="44" t="s">
        <v>841</v>
      </c>
      <c r="B215" s="38"/>
      <c r="C215" s="38"/>
      <c r="D215" s="39" t="s">
        <v>842</v>
      </c>
    </row>
    <row r="216" spans="1:4" ht="26.25" thickBot="1">
      <c r="A216" s="44" t="s">
        <v>843</v>
      </c>
      <c r="B216" s="38">
        <v>11057</v>
      </c>
      <c r="C216" s="38">
        <v>2352</v>
      </c>
      <c r="D216" s="39" t="s">
        <v>844</v>
      </c>
    </row>
    <row r="217" spans="1:4" ht="26.25" thickBot="1">
      <c r="A217" s="44" t="s">
        <v>845</v>
      </c>
      <c r="B217" s="38"/>
      <c r="C217" s="38"/>
      <c r="D217" s="39" t="s">
        <v>846</v>
      </c>
    </row>
    <row r="218" spans="1:4" ht="26.25" thickBot="1">
      <c r="A218" s="44" t="s">
        <v>847</v>
      </c>
      <c r="B218" s="38"/>
      <c r="C218" s="38"/>
      <c r="D218" s="39" t="s">
        <v>848</v>
      </c>
    </row>
    <row r="219" spans="1:4" ht="26.25" thickBot="1">
      <c r="A219" s="44" t="s">
        <v>849</v>
      </c>
      <c r="B219" s="38"/>
      <c r="C219" s="38"/>
      <c r="D219" s="39" t="s">
        <v>850</v>
      </c>
    </row>
    <row r="220" spans="1:4" ht="26.25" thickBot="1">
      <c r="A220" s="44" t="s">
        <v>851</v>
      </c>
      <c r="B220" s="38"/>
      <c r="C220" s="38"/>
      <c r="D220" s="39" t="s">
        <v>852</v>
      </c>
    </row>
    <row r="221" spans="1:4" ht="26.25" thickBot="1">
      <c r="A221" s="44" t="s">
        <v>853</v>
      </c>
      <c r="B221" s="38"/>
      <c r="C221" s="38"/>
      <c r="D221" s="39" t="s">
        <v>854</v>
      </c>
    </row>
    <row r="222" spans="1:4" ht="26.25" thickBot="1">
      <c r="A222" s="44" t="s">
        <v>855</v>
      </c>
      <c r="B222" s="38"/>
      <c r="C222" s="38"/>
      <c r="D222" s="39" t="s">
        <v>856</v>
      </c>
    </row>
    <row r="223" spans="1:4" ht="26.25" thickBot="1">
      <c r="A223" s="44" t="s">
        <v>857</v>
      </c>
      <c r="B223" s="38"/>
      <c r="C223" s="38"/>
      <c r="D223" s="39" t="s">
        <v>858</v>
      </c>
    </row>
    <row r="224" spans="1:4" ht="26.25" thickBot="1">
      <c r="A224" s="44" t="s">
        <v>859</v>
      </c>
      <c r="B224" s="38"/>
      <c r="C224" s="38"/>
      <c r="D224" s="39" t="s">
        <v>860</v>
      </c>
    </row>
    <row r="225" spans="1:4" ht="15.75" thickBot="1">
      <c r="A225" s="41" t="s">
        <v>861</v>
      </c>
      <c r="B225" s="38"/>
      <c r="C225" s="38"/>
      <c r="D225" s="39" t="s">
        <v>862</v>
      </c>
    </row>
    <row r="226" spans="1:4" ht="26.25" thickBot="1">
      <c r="A226" s="41" t="s">
        <v>863</v>
      </c>
      <c r="B226" s="38"/>
      <c r="C226" s="38"/>
      <c r="D226" s="39" t="s">
        <v>864</v>
      </c>
    </row>
    <row r="227" spans="1:4" ht="15.75" thickBot="1">
      <c r="A227" s="41" t="s">
        <v>865</v>
      </c>
      <c r="B227" s="38"/>
      <c r="C227" s="38"/>
      <c r="D227" s="39" t="s">
        <v>866</v>
      </c>
    </row>
    <row r="228" spans="1:4" ht="26.25" thickBot="1">
      <c r="A228" s="43" t="s">
        <v>867</v>
      </c>
      <c r="B228" s="33"/>
      <c r="C228" s="33"/>
      <c r="D228" s="34" t="s">
        <v>868</v>
      </c>
    </row>
    <row r="229" spans="1:4" ht="26.25" thickBot="1">
      <c r="A229" s="44" t="s">
        <v>869</v>
      </c>
      <c r="B229" s="38"/>
      <c r="C229" s="38"/>
      <c r="D229" s="39" t="s">
        <v>870</v>
      </c>
    </row>
    <row r="230" spans="1:4" ht="26.25" thickBot="1">
      <c r="A230" s="44" t="s">
        <v>871</v>
      </c>
      <c r="B230" s="38"/>
      <c r="C230" s="38"/>
      <c r="D230" s="39" t="s">
        <v>872</v>
      </c>
    </row>
    <row r="231" spans="1:4" ht="26.25" thickBot="1">
      <c r="A231" s="41" t="s">
        <v>873</v>
      </c>
      <c r="B231" s="38"/>
      <c r="C231" s="38"/>
      <c r="D231" s="39" t="s">
        <v>874</v>
      </c>
    </row>
    <row r="232" spans="1:4" ht="15.75" thickBot="1">
      <c r="A232" s="41" t="s">
        <v>875</v>
      </c>
      <c r="B232" s="38"/>
      <c r="C232" s="38"/>
      <c r="D232" s="39" t="s">
        <v>876</v>
      </c>
    </row>
    <row r="233" spans="1:4" ht="15.75" thickBot="1">
      <c r="A233" s="43" t="s">
        <v>877</v>
      </c>
      <c r="B233" s="33"/>
      <c r="C233" s="33"/>
      <c r="D233" s="34" t="s">
        <v>878</v>
      </c>
    </row>
    <row r="234" spans="1:4" ht="26.25" thickBot="1">
      <c r="A234" s="44" t="s">
        <v>879</v>
      </c>
      <c r="B234" s="38"/>
      <c r="C234" s="38"/>
      <c r="D234" s="39" t="s">
        <v>880</v>
      </c>
    </row>
    <row r="235" spans="1:4" ht="39" thickBot="1">
      <c r="A235" s="44" t="s">
        <v>881</v>
      </c>
      <c r="B235" s="38"/>
      <c r="C235" s="38"/>
      <c r="D235" s="39" t="s">
        <v>882</v>
      </c>
    </row>
    <row r="236" spans="1:4" ht="39" thickBot="1">
      <c r="A236" s="44" t="s">
        <v>883</v>
      </c>
      <c r="B236" s="38"/>
      <c r="C236" s="38"/>
      <c r="D236" s="39" t="s">
        <v>884</v>
      </c>
    </row>
    <row r="237" spans="1:4" ht="26.25" thickBot="1">
      <c r="A237" s="44" t="s">
        <v>885</v>
      </c>
      <c r="B237" s="38"/>
      <c r="C237" s="38"/>
      <c r="D237" s="39" t="s">
        <v>886</v>
      </c>
    </row>
    <row r="238" spans="1:4" ht="26.25" thickBot="1">
      <c r="A238" s="44" t="s">
        <v>887</v>
      </c>
      <c r="B238" s="38">
        <v>212225</v>
      </c>
      <c r="C238" s="38">
        <v>206773</v>
      </c>
      <c r="D238" s="39" t="s">
        <v>888</v>
      </c>
    </row>
    <row r="239" spans="1:4" ht="15.75" thickBot="1">
      <c r="A239" s="44" t="s">
        <v>889</v>
      </c>
      <c r="B239" s="38"/>
      <c r="C239" s="38"/>
      <c r="D239" s="39" t="s">
        <v>890</v>
      </c>
    </row>
    <row r="240" spans="1:4" ht="26.25" thickBot="1">
      <c r="A240" s="41" t="s">
        <v>891</v>
      </c>
      <c r="B240" s="38"/>
      <c r="C240" s="38"/>
      <c r="D240" s="39" t="s">
        <v>892</v>
      </c>
    </row>
    <row r="241" spans="1:4" ht="26.25" thickBot="1">
      <c r="A241" s="41" t="s">
        <v>893</v>
      </c>
      <c r="B241" s="38"/>
      <c r="C241" s="38"/>
      <c r="D241" s="39" t="s">
        <v>894</v>
      </c>
    </row>
    <row r="242" spans="1:4" ht="26.25" thickBot="1">
      <c r="A242" s="41" t="s">
        <v>895</v>
      </c>
      <c r="B242" s="38">
        <v>29087</v>
      </c>
      <c r="C242" s="38">
        <v>29068</v>
      </c>
      <c r="D242" s="39" t="s">
        <v>896</v>
      </c>
    </row>
    <row r="243" spans="1:4" ht="26.25" thickBot="1">
      <c r="A243" s="41" t="s">
        <v>897</v>
      </c>
      <c r="B243" s="38"/>
      <c r="C243" s="38"/>
      <c r="D243" s="39" t="s">
        <v>898</v>
      </c>
    </row>
    <row r="244" spans="1:4" ht="26.25" thickBot="1">
      <c r="A244" s="41" t="s">
        <v>899</v>
      </c>
      <c r="B244" s="38">
        <v>37664</v>
      </c>
      <c r="C244" s="38">
        <v>35804</v>
      </c>
      <c r="D244" s="39" t="s">
        <v>900</v>
      </c>
    </row>
    <row r="245" spans="1:4" ht="26.25" thickBot="1">
      <c r="A245" s="41" t="s">
        <v>901</v>
      </c>
      <c r="B245" s="38"/>
      <c r="C245" s="38"/>
      <c r="D245" s="39" t="s">
        <v>902</v>
      </c>
    </row>
    <row r="246" spans="1:4" ht="26.25" thickBot="1">
      <c r="A246" s="43" t="s">
        <v>903</v>
      </c>
      <c r="B246" s="42">
        <v>1453331</v>
      </c>
      <c r="C246" s="42">
        <v>1756477</v>
      </c>
      <c r="D246" s="34" t="s">
        <v>904</v>
      </c>
    </row>
    <row r="247" spans="1:4" ht="15.75" thickBot="1">
      <c r="A247" s="40" t="s">
        <v>905</v>
      </c>
      <c r="B247" s="42">
        <v>2339594</v>
      </c>
      <c r="C247" s="42">
        <v>2629176</v>
      </c>
      <c r="D247" s="34" t="s">
        <v>906</v>
      </c>
    </row>
    <row r="248" spans="1:4" ht="15.75" thickBot="1">
      <c r="A248" s="36" t="s">
        <v>907</v>
      </c>
      <c r="B248" s="33"/>
      <c r="C248" s="33"/>
      <c r="D248" s="34" t="s">
        <v>908</v>
      </c>
    </row>
    <row r="249" spans="1:4" ht="26.25" thickBot="1">
      <c r="A249" s="40" t="s">
        <v>909</v>
      </c>
      <c r="B249" s="33"/>
      <c r="C249" s="33"/>
      <c r="D249" s="34" t="s">
        <v>910</v>
      </c>
    </row>
    <row r="250" spans="1:4" ht="15.75" thickBot="1">
      <c r="A250" s="41" t="s">
        <v>911</v>
      </c>
      <c r="B250" s="38">
        <v>2519582</v>
      </c>
      <c r="C250" s="38">
        <v>2519582</v>
      </c>
      <c r="D250" s="39" t="s">
        <v>912</v>
      </c>
    </row>
    <row r="251" spans="1:4" ht="15.75" thickBot="1">
      <c r="A251" s="41" t="s">
        <v>913</v>
      </c>
      <c r="B251" s="38"/>
      <c r="C251" s="38"/>
      <c r="D251" s="39" t="s">
        <v>914</v>
      </c>
    </row>
    <row r="252" spans="1:4" ht="15.75" thickBot="1">
      <c r="A252" s="41" t="s">
        <v>915</v>
      </c>
      <c r="B252" s="38">
        <v>-96511</v>
      </c>
      <c r="C252" s="38">
        <v>-96511</v>
      </c>
      <c r="D252" s="39" t="s">
        <v>916</v>
      </c>
    </row>
    <row r="253" spans="1:4" ht="15.75" thickBot="1">
      <c r="A253" s="41" t="s">
        <v>917</v>
      </c>
      <c r="B253" s="45"/>
      <c r="C253" s="45"/>
      <c r="D253" s="39" t="s">
        <v>918</v>
      </c>
    </row>
    <row r="254" spans="1:4" ht="15.75" thickBot="1">
      <c r="A254" s="41" t="s">
        <v>919</v>
      </c>
      <c r="B254" s="38"/>
      <c r="C254" s="38"/>
      <c r="D254" s="39" t="s">
        <v>920</v>
      </c>
    </row>
    <row r="255" spans="1:4" ht="15.75" thickBot="1">
      <c r="A255" s="41" t="s">
        <v>921</v>
      </c>
      <c r="B255" s="38"/>
      <c r="C255" s="38"/>
      <c r="D255" s="39" t="s">
        <v>922</v>
      </c>
    </row>
    <row r="256" spans="1:4" ht="15.75" thickBot="1">
      <c r="A256" s="41" t="s">
        <v>923</v>
      </c>
      <c r="B256" s="38"/>
      <c r="C256" s="38"/>
      <c r="D256" s="39" t="s">
        <v>924</v>
      </c>
    </row>
    <row r="257" spans="1:4" ht="26.25" thickBot="1">
      <c r="A257" s="41" t="s">
        <v>925</v>
      </c>
      <c r="B257" s="38">
        <v>-44039</v>
      </c>
      <c r="C257" s="38">
        <v>-38741</v>
      </c>
      <c r="D257" s="39" t="s">
        <v>926</v>
      </c>
    </row>
    <row r="258" spans="1:4" ht="51.75" thickBot="1">
      <c r="A258" s="41" t="s">
        <v>927</v>
      </c>
      <c r="B258" s="38">
        <v>-14285</v>
      </c>
      <c r="C258" s="38">
        <v>12395</v>
      </c>
      <c r="D258" s="39" t="s">
        <v>928</v>
      </c>
    </row>
    <row r="259" spans="1:4" ht="26.25" thickBot="1">
      <c r="A259" s="41" t="s">
        <v>929</v>
      </c>
      <c r="B259" s="38"/>
      <c r="C259" s="38"/>
      <c r="D259" s="39" t="s">
        <v>930</v>
      </c>
    </row>
    <row r="260" spans="1:4" ht="26.25" thickBot="1">
      <c r="A260" s="41" t="s">
        <v>931</v>
      </c>
      <c r="B260" s="38"/>
      <c r="C260" s="38"/>
      <c r="D260" s="39" t="s">
        <v>932</v>
      </c>
    </row>
    <row r="261" spans="1:4" ht="15.75" thickBot="1">
      <c r="A261" s="41" t="s">
        <v>933</v>
      </c>
      <c r="B261" s="38"/>
      <c r="C261" s="38"/>
      <c r="D261" s="39" t="s">
        <v>934</v>
      </c>
    </row>
    <row r="262" spans="1:4" ht="26.25" thickBot="1">
      <c r="A262" s="41" t="s">
        <v>935</v>
      </c>
      <c r="B262" s="38"/>
      <c r="C262" s="38"/>
      <c r="D262" s="39" t="s">
        <v>936</v>
      </c>
    </row>
    <row r="263" spans="1:4" ht="15.75" thickBot="1">
      <c r="A263" s="41" t="s">
        <v>937</v>
      </c>
      <c r="B263" s="38">
        <v>11817</v>
      </c>
      <c r="C263" s="38">
        <v>13547</v>
      </c>
      <c r="D263" s="39" t="s">
        <v>938</v>
      </c>
    </row>
    <row r="264" spans="1:4" ht="26.25" thickBot="1">
      <c r="A264" s="41" t="s">
        <v>939</v>
      </c>
      <c r="B264" s="38"/>
      <c r="C264" s="38"/>
      <c r="D264" s="39" t="s">
        <v>940</v>
      </c>
    </row>
    <row r="265" spans="1:4" ht="15.75" thickBot="1">
      <c r="A265" s="41" t="s">
        <v>941</v>
      </c>
      <c r="B265" s="38">
        <v>148775</v>
      </c>
      <c r="C265" s="38">
        <v>148778</v>
      </c>
      <c r="D265" s="39" t="s">
        <v>942</v>
      </c>
    </row>
    <row r="266" spans="1:4" ht="26.25" thickBot="1">
      <c r="A266" s="43" t="s">
        <v>943</v>
      </c>
      <c r="B266" s="33"/>
      <c r="C266" s="33"/>
      <c r="D266" s="34" t="s">
        <v>944</v>
      </c>
    </row>
    <row r="267" spans="1:4" ht="26.25" thickBot="1">
      <c r="A267" s="44" t="s">
        <v>945</v>
      </c>
      <c r="B267" s="38">
        <v>45000</v>
      </c>
      <c r="C267" s="38">
        <v>45000</v>
      </c>
      <c r="D267" s="39" t="s">
        <v>946</v>
      </c>
    </row>
    <row r="268" spans="1:4" ht="26.25" thickBot="1">
      <c r="A268" s="44" t="s">
        <v>947</v>
      </c>
      <c r="B268" s="38">
        <v>590837</v>
      </c>
      <c r="C268" s="38">
        <v>394841</v>
      </c>
      <c r="D268" s="39" t="s">
        <v>948</v>
      </c>
    </row>
    <row r="269" spans="1:4" ht="39" thickBot="1">
      <c r="A269" s="43" t="s">
        <v>949</v>
      </c>
      <c r="B269" s="42">
        <v>3161176</v>
      </c>
      <c r="C269" s="42">
        <v>2998891</v>
      </c>
      <c r="D269" s="34" t="s">
        <v>950</v>
      </c>
    </row>
    <row r="270" spans="1:4" ht="15.75" thickBot="1">
      <c r="A270" s="37" t="s">
        <v>951</v>
      </c>
      <c r="B270" s="38"/>
      <c r="C270" s="38"/>
      <c r="D270" s="39" t="s">
        <v>952</v>
      </c>
    </row>
    <row r="271" spans="1:4" ht="15.75" thickBot="1">
      <c r="A271" s="37" t="s">
        <v>953</v>
      </c>
      <c r="B271" s="38">
        <v>326999</v>
      </c>
      <c r="C271" s="38">
        <v>364591</v>
      </c>
      <c r="D271" s="39" t="s">
        <v>954</v>
      </c>
    </row>
    <row r="272" spans="1:4" ht="15.75" thickBot="1">
      <c r="A272" s="40" t="s">
        <v>955</v>
      </c>
      <c r="B272" s="42">
        <v>3488175</v>
      </c>
      <c r="C272" s="42">
        <v>3363482</v>
      </c>
      <c r="D272" s="34" t="s">
        <v>956</v>
      </c>
    </row>
    <row r="273" spans="1:4" ht="15.75" thickBot="1">
      <c r="A273" s="36" t="s">
        <v>957</v>
      </c>
      <c r="B273" s="42">
        <v>5827769</v>
      </c>
      <c r="C273" s="42">
        <v>5992658</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0DFAFFB-DE55-424C-9965-15BA8C96A2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73FD3-19A9-4988-B825-4453B5D92187}">
  <dimension ref="A1:D67"/>
  <sheetViews>
    <sheetView showGridLines="0" workbookViewId="0">
      <selection sqref="A1:D1"/>
    </sheetView>
  </sheetViews>
  <sheetFormatPr defaultRowHeight="15"/>
  <cols>
    <col min="1" max="1" width="42.6640625" style="46" bestFit="1" customWidth="1" collapsed="1"/>
    <col min="2" max="3" width="33.33203125" style="46" customWidth="1" collapsed="1"/>
    <col min="4" max="4" width="42.6640625" style="46" bestFit="1" customWidth="1" collapsed="1"/>
    <col min="5" max="16384" width="9.33203125" style="46" collapsed="1"/>
  </cols>
  <sheetData>
    <row r="1" spans="1:4" ht="34.5" customHeight="1">
      <c r="A1" s="323" t="s">
        <v>959</v>
      </c>
      <c r="B1" s="324"/>
      <c r="C1" s="324"/>
      <c r="D1" s="324"/>
    </row>
    <row r="3" spans="1:4" ht="34.5" customHeight="1">
      <c r="A3" s="323" t="s">
        <v>960</v>
      </c>
      <c r="B3" s="323"/>
      <c r="C3" s="325" t="s">
        <v>961</v>
      </c>
      <c r="D3" s="325"/>
    </row>
    <row r="4" spans="1:4">
      <c r="A4" s="47"/>
      <c r="B4" s="48" t="s">
        <v>102</v>
      </c>
      <c r="C4" s="48" t="s">
        <v>105</v>
      </c>
    </row>
    <row r="5" spans="1:4" ht="26.25" thickBot="1">
      <c r="A5" s="49" t="s">
        <v>960</v>
      </c>
      <c r="B5" s="50"/>
      <c r="C5" s="50"/>
      <c r="D5" s="51" t="s">
        <v>961</v>
      </c>
    </row>
    <row r="6" spans="1:4" ht="15.75" thickBot="1">
      <c r="A6" s="52" t="s">
        <v>962</v>
      </c>
      <c r="B6" s="53">
        <v>1164437</v>
      </c>
      <c r="C6" s="53">
        <v>1314579</v>
      </c>
      <c r="D6" s="54" t="s">
        <v>963</v>
      </c>
    </row>
    <row r="7" spans="1:4" ht="15.75" thickBot="1">
      <c r="A7" s="52" t="s">
        <v>964</v>
      </c>
      <c r="B7" s="55">
        <v>817029</v>
      </c>
      <c r="C7" s="55">
        <v>881570</v>
      </c>
      <c r="D7" s="54" t="s">
        <v>965</v>
      </c>
    </row>
    <row r="8" spans="1:4" ht="15.75" thickBot="1">
      <c r="A8" s="56" t="s">
        <v>966</v>
      </c>
      <c r="B8" s="57">
        <v>347408</v>
      </c>
      <c r="C8" s="57">
        <v>433009</v>
      </c>
      <c r="D8" s="51" t="s">
        <v>967</v>
      </c>
    </row>
    <row r="9" spans="1:4" ht="15.75" thickBot="1">
      <c r="A9" s="52" t="s">
        <v>968</v>
      </c>
      <c r="B9" s="55">
        <v>13577</v>
      </c>
      <c r="C9" s="55">
        <v>14804</v>
      </c>
      <c r="D9" s="54" t="s">
        <v>969</v>
      </c>
    </row>
    <row r="10" spans="1:4" ht="15.75" thickBot="1">
      <c r="A10" s="52" t="s">
        <v>970</v>
      </c>
      <c r="B10" s="55">
        <v>44518</v>
      </c>
      <c r="C10" s="55">
        <v>60609</v>
      </c>
      <c r="D10" s="54" t="s">
        <v>971</v>
      </c>
    </row>
    <row r="11" spans="1:4" ht="15.75" thickBot="1">
      <c r="A11" s="52" t="s">
        <v>972</v>
      </c>
      <c r="B11" s="53"/>
      <c r="C11" s="53"/>
      <c r="D11" s="54" t="s">
        <v>973</v>
      </c>
    </row>
    <row r="12" spans="1:4" ht="15.75" thickBot="1">
      <c r="A12" s="52" t="s">
        <v>974</v>
      </c>
      <c r="B12" s="53"/>
      <c r="C12" s="53"/>
      <c r="D12" s="54" t="s">
        <v>975</v>
      </c>
    </row>
    <row r="13" spans="1:4" ht="15.75" thickBot="1">
      <c r="A13" s="52" t="s">
        <v>976</v>
      </c>
      <c r="B13" s="53"/>
      <c r="C13" s="53"/>
      <c r="D13" s="54" t="s">
        <v>977</v>
      </c>
    </row>
    <row r="14" spans="1:4" ht="15.75" thickBot="1">
      <c r="A14" s="52" t="s">
        <v>978</v>
      </c>
      <c r="B14" s="53">
        <v>14317</v>
      </c>
      <c r="C14" s="53">
        <v>27362</v>
      </c>
      <c r="D14" s="54" t="s">
        <v>979</v>
      </c>
    </row>
    <row r="15" spans="1:4" ht="15.75" thickBot="1">
      <c r="A15" s="52" t="s">
        <v>980</v>
      </c>
      <c r="B15" s="55">
        <v>18357</v>
      </c>
      <c r="C15" s="55">
        <v>14027</v>
      </c>
      <c r="D15" s="54" t="s">
        <v>981</v>
      </c>
    </row>
    <row r="16" spans="1:4" ht="26.25" thickBot="1">
      <c r="A16" s="52" t="s">
        <v>982</v>
      </c>
      <c r="B16" s="53">
        <v>4749</v>
      </c>
      <c r="C16" s="53">
        <v>-6585</v>
      </c>
      <c r="D16" s="54" t="s">
        <v>983</v>
      </c>
    </row>
    <row r="17" spans="1:4" ht="39" thickBot="1">
      <c r="A17" s="52" t="s">
        <v>984</v>
      </c>
      <c r="B17" s="53">
        <v>887</v>
      </c>
      <c r="C17" s="53">
        <v>19242</v>
      </c>
      <c r="D17" s="54" t="s">
        <v>985</v>
      </c>
    </row>
    <row r="18" spans="1:4" ht="39" thickBot="1">
      <c r="A18" s="52" t="s">
        <v>986</v>
      </c>
      <c r="B18" s="53">
        <v>-5312</v>
      </c>
      <c r="C18" s="53">
        <v>-4284</v>
      </c>
      <c r="D18" s="54" t="s">
        <v>987</v>
      </c>
    </row>
    <row r="19" spans="1:4" ht="26.25" thickBot="1">
      <c r="A19" s="52" t="s">
        <v>988</v>
      </c>
      <c r="B19" s="53">
        <v>-7951</v>
      </c>
      <c r="C19" s="53">
        <v>-2890</v>
      </c>
      <c r="D19" s="54" t="s">
        <v>989</v>
      </c>
    </row>
    <row r="20" spans="1:4" ht="26.25" thickBot="1">
      <c r="A20" s="52" t="s">
        <v>990</v>
      </c>
      <c r="B20" s="53"/>
      <c r="C20" s="53"/>
      <c r="D20" s="54" t="s">
        <v>991</v>
      </c>
    </row>
    <row r="21" spans="1:4" ht="26.25" thickBot="1">
      <c r="A21" s="52" t="s">
        <v>992</v>
      </c>
      <c r="B21" s="53"/>
      <c r="C21" s="53"/>
      <c r="D21" s="54" t="s">
        <v>993</v>
      </c>
    </row>
    <row r="22" spans="1:4" ht="15.75" thickBot="1">
      <c r="A22" s="52" t="s">
        <v>994</v>
      </c>
      <c r="B22" s="55"/>
      <c r="C22" s="55"/>
      <c r="D22" s="54" t="s">
        <v>995</v>
      </c>
    </row>
    <row r="23" spans="1:4" ht="15.75" thickBot="1">
      <c r="A23" s="52" t="s">
        <v>996</v>
      </c>
      <c r="B23" s="53">
        <v>2988</v>
      </c>
      <c r="C23" s="53">
        <v>2172</v>
      </c>
      <c r="D23" s="54" t="s">
        <v>997</v>
      </c>
    </row>
    <row r="24" spans="1:4" ht="15.75" thickBot="1">
      <c r="A24" s="52" t="s">
        <v>998</v>
      </c>
      <c r="B24" s="55">
        <v>335</v>
      </c>
      <c r="C24" s="55">
        <v>244</v>
      </c>
      <c r="D24" s="54" t="s">
        <v>999</v>
      </c>
    </row>
    <row r="25" spans="1:4" ht="15.75" thickBot="1">
      <c r="A25" s="52" t="s">
        <v>1000</v>
      </c>
      <c r="B25" s="53"/>
      <c r="C25" s="53"/>
      <c r="D25" s="54" t="s">
        <v>1001</v>
      </c>
    </row>
    <row r="26" spans="1:4" ht="26.25" thickBot="1">
      <c r="A26" s="56" t="s">
        <v>1002</v>
      </c>
      <c r="B26" s="57">
        <v>280299</v>
      </c>
      <c r="C26" s="57">
        <v>378342</v>
      </c>
      <c r="D26" s="51" t="s">
        <v>1003</v>
      </c>
    </row>
    <row r="27" spans="1:4" ht="15.75" thickBot="1">
      <c r="A27" s="52" t="s">
        <v>1004</v>
      </c>
      <c r="B27" s="53">
        <v>-57411</v>
      </c>
      <c r="C27" s="53">
        <v>-66774</v>
      </c>
      <c r="D27" s="54" t="s">
        <v>1005</v>
      </c>
    </row>
    <row r="28" spans="1:4" ht="26.25" thickBot="1">
      <c r="A28" s="56" t="s">
        <v>1006</v>
      </c>
      <c r="B28" s="57">
        <v>222888</v>
      </c>
      <c r="C28" s="57">
        <v>311568</v>
      </c>
      <c r="D28" s="51" t="s">
        <v>1007</v>
      </c>
    </row>
    <row r="29" spans="1:4" ht="15.75" thickBot="1">
      <c r="A29" s="52" t="s">
        <v>1008</v>
      </c>
      <c r="B29" s="53"/>
      <c r="C29" s="53"/>
      <c r="D29" s="54" t="s">
        <v>1009</v>
      </c>
    </row>
    <row r="30" spans="1:4" ht="15.75" thickBot="1">
      <c r="A30" s="56" t="s">
        <v>1010</v>
      </c>
      <c r="B30" s="57">
        <v>222888</v>
      </c>
      <c r="C30" s="57">
        <v>311568</v>
      </c>
      <c r="D30" s="51" t="s">
        <v>1011</v>
      </c>
    </row>
    <row r="31" spans="1:4" ht="26.25" thickBot="1">
      <c r="A31" s="56" t="s">
        <v>1012</v>
      </c>
      <c r="B31" s="50"/>
      <c r="C31" s="50"/>
      <c r="D31" s="51" t="s">
        <v>1013</v>
      </c>
    </row>
    <row r="32" spans="1:4" ht="51.75" thickBot="1">
      <c r="A32" s="58" t="s">
        <v>1014</v>
      </c>
      <c r="B32" s="50"/>
      <c r="C32" s="50"/>
      <c r="D32" s="51" t="s">
        <v>1015</v>
      </c>
    </row>
    <row r="33" spans="1:4" ht="39" thickBot="1">
      <c r="A33" s="59" t="s">
        <v>1016</v>
      </c>
      <c r="B33" s="53"/>
      <c r="C33" s="53"/>
      <c r="D33" s="54" t="s">
        <v>1017</v>
      </c>
    </row>
    <row r="34" spans="1:4" ht="39" thickBot="1">
      <c r="A34" s="59" t="s">
        <v>1018</v>
      </c>
      <c r="B34" s="53"/>
      <c r="C34" s="53"/>
      <c r="D34" s="54" t="s">
        <v>1019</v>
      </c>
    </row>
    <row r="35" spans="1:4" ht="51.75" thickBot="1">
      <c r="A35" s="59" t="s">
        <v>1020</v>
      </c>
      <c r="B35" s="53">
        <v>-29619</v>
      </c>
      <c r="C35" s="53">
        <v>-3647</v>
      </c>
      <c r="D35" s="54" t="s">
        <v>1021</v>
      </c>
    </row>
    <row r="36" spans="1:4" ht="51.75" thickBot="1">
      <c r="A36" s="59" t="s">
        <v>1022</v>
      </c>
      <c r="B36" s="53">
        <v>-29619</v>
      </c>
      <c r="C36" s="53">
        <v>-3647</v>
      </c>
      <c r="D36" s="54" t="s">
        <v>1023</v>
      </c>
    </row>
    <row r="37" spans="1:4" ht="39" thickBot="1">
      <c r="A37" s="58" t="s">
        <v>1024</v>
      </c>
      <c r="B37" s="50"/>
      <c r="C37" s="50"/>
      <c r="D37" s="51" t="s">
        <v>1025</v>
      </c>
    </row>
    <row r="38" spans="1:4" ht="26.25" thickBot="1">
      <c r="A38" s="59" t="s">
        <v>1026</v>
      </c>
      <c r="B38" s="53">
        <v>-5162</v>
      </c>
      <c r="C38" s="53">
        <v>-6240</v>
      </c>
      <c r="D38" s="54" t="s">
        <v>1027</v>
      </c>
    </row>
    <row r="39" spans="1:4" ht="39" thickBot="1">
      <c r="A39" s="59" t="s">
        <v>1028</v>
      </c>
      <c r="B39" s="55"/>
      <c r="C39" s="55"/>
      <c r="D39" s="54" t="s">
        <v>1029</v>
      </c>
    </row>
    <row r="40" spans="1:4" ht="64.5" thickBot="1">
      <c r="A40" s="59" t="s">
        <v>1030</v>
      </c>
      <c r="B40" s="53">
        <v>-23</v>
      </c>
      <c r="C40" s="53"/>
      <c r="D40" s="54" t="s">
        <v>1031</v>
      </c>
    </row>
    <row r="41" spans="1:4" ht="51.75" thickBot="1">
      <c r="A41" s="59" t="s">
        <v>1032</v>
      </c>
      <c r="B41" s="55"/>
      <c r="C41" s="55"/>
      <c r="D41" s="54" t="s">
        <v>1033</v>
      </c>
    </row>
    <row r="42" spans="1:4" ht="26.25" thickBot="1">
      <c r="A42" s="59" t="s">
        <v>1034</v>
      </c>
      <c r="B42" s="53"/>
      <c r="C42" s="53"/>
      <c r="D42" s="54" t="s">
        <v>1035</v>
      </c>
    </row>
    <row r="43" spans="1:4" ht="39" thickBot="1">
      <c r="A43" s="59" t="s">
        <v>1036</v>
      </c>
      <c r="B43" s="55"/>
      <c r="C43" s="55"/>
      <c r="D43" s="54" t="s">
        <v>1037</v>
      </c>
    </row>
    <row r="44" spans="1:4" ht="77.25" thickBot="1">
      <c r="A44" s="59" t="s">
        <v>1038</v>
      </c>
      <c r="B44" s="53"/>
      <c r="C44" s="53"/>
      <c r="D44" s="54" t="s">
        <v>1039</v>
      </c>
    </row>
    <row r="45" spans="1:4" ht="39" thickBot="1">
      <c r="A45" s="59" t="s">
        <v>1040</v>
      </c>
      <c r="B45" s="53"/>
      <c r="C45" s="53"/>
      <c r="D45" s="54" t="s">
        <v>1041</v>
      </c>
    </row>
    <row r="46" spans="1:4" ht="51.75" thickBot="1">
      <c r="A46" s="59" t="s">
        <v>1042</v>
      </c>
      <c r="B46" s="55"/>
      <c r="C46" s="55"/>
      <c r="D46" s="54" t="s">
        <v>1043</v>
      </c>
    </row>
    <row r="47" spans="1:4" ht="51.75" thickBot="1">
      <c r="A47" s="59" t="s">
        <v>1044</v>
      </c>
      <c r="B47" s="53">
        <v>-1544</v>
      </c>
      <c r="C47" s="53">
        <v>2788</v>
      </c>
      <c r="D47" s="54" t="s">
        <v>1045</v>
      </c>
    </row>
    <row r="48" spans="1:4" ht="64.5" thickBot="1">
      <c r="A48" s="59" t="s">
        <v>1046</v>
      </c>
      <c r="B48" s="53">
        <v>-186</v>
      </c>
      <c r="C48" s="53">
        <v>-226</v>
      </c>
      <c r="D48" s="54" t="s">
        <v>1047</v>
      </c>
    </row>
    <row r="49" spans="1:4" ht="51.75" thickBot="1">
      <c r="A49" s="59" t="s">
        <v>1048</v>
      </c>
      <c r="B49" s="53"/>
      <c r="C49" s="53"/>
      <c r="D49" s="54" t="s">
        <v>1049</v>
      </c>
    </row>
    <row r="50" spans="1:4" ht="39" thickBot="1">
      <c r="A50" s="59" t="s">
        <v>1050</v>
      </c>
      <c r="B50" s="53">
        <v>-6915</v>
      </c>
      <c r="C50" s="53">
        <v>-3678</v>
      </c>
      <c r="D50" s="54" t="s">
        <v>1051</v>
      </c>
    </row>
    <row r="51" spans="1:4" ht="26.25" thickBot="1">
      <c r="A51" s="60" t="s">
        <v>1052</v>
      </c>
      <c r="B51" s="53">
        <v>-36534</v>
      </c>
      <c r="C51" s="53">
        <v>-7325</v>
      </c>
      <c r="D51" s="54" t="s">
        <v>1053</v>
      </c>
    </row>
    <row r="52" spans="1:4" ht="26.25" thickBot="1">
      <c r="A52" s="52" t="s">
        <v>1054</v>
      </c>
      <c r="B52" s="55"/>
      <c r="C52" s="55"/>
      <c r="D52" s="54" t="s">
        <v>1055</v>
      </c>
    </row>
    <row r="53" spans="1:4" ht="26.25" thickBot="1">
      <c r="A53" s="56" t="s">
        <v>1056</v>
      </c>
      <c r="B53" s="57">
        <v>-36534</v>
      </c>
      <c r="C53" s="57">
        <v>-7325</v>
      </c>
      <c r="D53" s="51" t="s">
        <v>1057</v>
      </c>
    </row>
    <row r="54" spans="1:4" ht="15.75" thickBot="1">
      <c r="A54" s="56" t="s">
        <v>1058</v>
      </c>
      <c r="B54" s="57">
        <v>186354</v>
      </c>
      <c r="C54" s="57">
        <v>304243</v>
      </c>
      <c r="D54" s="51" t="s">
        <v>1059</v>
      </c>
    </row>
    <row r="55" spans="1:4" ht="15.75" thickBot="1">
      <c r="A55" s="56" t="s">
        <v>1060</v>
      </c>
      <c r="B55" s="50"/>
      <c r="C55" s="50"/>
      <c r="D55" s="51" t="s">
        <v>1061</v>
      </c>
    </row>
    <row r="56" spans="1:4" ht="26.25" thickBot="1">
      <c r="A56" s="60" t="s">
        <v>1062</v>
      </c>
      <c r="B56" s="53">
        <v>195996</v>
      </c>
      <c r="C56" s="53">
        <v>276793</v>
      </c>
      <c r="D56" s="54" t="s">
        <v>1063</v>
      </c>
    </row>
    <row r="57" spans="1:4" ht="26.25" thickBot="1">
      <c r="A57" s="60" t="s">
        <v>1064</v>
      </c>
      <c r="B57" s="53">
        <v>26892</v>
      </c>
      <c r="C57" s="53">
        <v>34775</v>
      </c>
      <c r="D57" s="54" t="s">
        <v>1065</v>
      </c>
    </row>
    <row r="58" spans="1:4" ht="26.25" thickBot="1">
      <c r="A58" s="56" t="s">
        <v>1066</v>
      </c>
      <c r="B58" s="50"/>
      <c r="C58" s="50"/>
      <c r="D58" s="51" t="s">
        <v>1067</v>
      </c>
    </row>
    <row r="59" spans="1:4" ht="26.25" thickBot="1">
      <c r="A59" s="60" t="s">
        <v>1068</v>
      </c>
      <c r="B59" s="53">
        <v>162288</v>
      </c>
      <c r="C59" s="53">
        <v>270088</v>
      </c>
      <c r="D59" s="54" t="s">
        <v>1069</v>
      </c>
    </row>
    <row r="60" spans="1:4" ht="39" thickBot="1">
      <c r="A60" s="60" t="s">
        <v>1070</v>
      </c>
      <c r="B60" s="53">
        <v>24066</v>
      </c>
      <c r="C60" s="53">
        <v>34155</v>
      </c>
      <c r="D60" s="54" t="s">
        <v>1071</v>
      </c>
    </row>
    <row r="61" spans="1:4" ht="15.75" thickBot="1">
      <c r="A61" s="56" t="s">
        <v>1072</v>
      </c>
      <c r="B61" s="50"/>
      <c r="C61" s="50"/>
      <c r="D61" s="51" t="s">
        <v>1073</v>
      </c>
    </row>
    <row r="62" spans="1:4" ht="39" thickBot="1">
      <c r="A62" s="58" t="s">
        <v>1074</v>
      </c>
      <c r="B62" s="50"/>
      <c r="C62" s="50"/>
      <c r="D62" s="51" t="s">
        <v>1075</v>
      </c>
    </row>
    <row r="63" spans="1:4" ht="26.25" thickBot="1">
      <c r="A63" s="59" t="s">
        <v>1076</v>
      </c>
      <c r="B63" s="61">
        <v>2.5170000000000001E-2</v>
      </c>
      <c r="C63" s="61">
        <v>3.95E-2</v>
      </c>
      <c r="D63" s="54" t="s">
        <v>1077</v>
      </c>
    </row>
    <row r="64" spans="1:4" ht="26.25" thickBot="1">
      <c r="A64" s="59" t="s">
        <v>1078</v>
      </c>
      <c r="B64" s="61"/>
      <c r="C64" s="61"/>
      <c r="D64" s="54" t="s">
        <v>1079</v>
      </c>
    </row>
    <row r="65" spans="1:4" ht="15.75" thickBot="1">
      <c r="A65" s="58" t="s">
        <v>1080</v>
      </c>
      <c r="B65" s="50"/>
      <c r="C65" s="50"/>
      <c r="D65" s="51" t="s">
        <v>1081</v>
      </c>
    </row>
    <row r="66" spans="1:4" ht="26.25" thickBot="1">
      <c r="A66" s="59" t="s">
        <v>1082</v>
      </c>
      <c r="B66" s="61">
        <v>2.5170000000000001E-2</v>
      </c>
      <c r="C66" s="61">
        <v>3.95E-2</v>
      </c>
      <c r="D66" s="54" t="s">
        <v>1083</v>
      </c>
    </row>
    <row r="67" spans="1:4" ht="26.25" thickBot="1">
      <c r="A67" s="59" t="s">
        <v>1084</v>
      </c>
      <c r="B67" s="61"/>
      <c r="C67" s="61"/>
      <c r="D67" s="54"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E9C2303A-34C0-4DE3-874E-6FCE07ECCD0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8593-C38C-4E6E-9789-907FEADC9B73}">
  <dimension ref="A1:AB42"/>
  <sheetViews>
    <sheetView showGridLines="0" workbookViewId="0"/>
  </sheetViews>
  <sheetFormatPr defaultRowHeight="15"/>
  <cols>
    <col min="1" max="1" width="42.6640625" style="63" bestFit="1" customWidth="1" collapsed="1"/>
    <col min="2" max="27" width="33.33203125" style="63" customWidth="1" collapsed="1"/>
    <col min="28" max="28" width="42.6640625" style="63" bestFit="1" customWidth="1" collapsed="1"/>
    <col min="29" max="16384" width="9.33203125" style="63" collapsed="1"/>
  </cols>
  <sheetData>
    <row r="1" spans="1:28" ht="17.25">
      <c r="A1" s="62" t="s">
        <v>1086</v>
      </c>
    </row>
    <row r="3" spans="1:28" ht="17.25" customHeight="1">
      <c r="A3" s="326" t="s">
        <v>1087</v>
      </c>
      <c r="B3" s="326"/>
      <c r="C3" s="326"/>
      <c r="D3" s="326"/>
      <c r="E3" s="326"/>
      <c r="F3" s="326"/>
      <c r="G3" s="326"/>
      <c r="H3" s="326"/>
      <c r="I3" s="326"/>
      <c r="J3" s="326"/>
      <c r="K3" s="326"/>
      <c r="L3" s="326"/>
      <c r="M3" s="326"/>
      <c r="N3" s="326"/>
      <c r="O3" s="327" t="s">
        <v>1088</v>
      </c>
      <c r="P3" s="327"/>
      <c r="Q3" s="327"/>
      <c r="R3" s="327"/>
      <c r="S3" s="327"/>
      <c r="T3" s="327"/>
      <c r="U3" s="327"/>
      <c r="V3" s="327"/>
      <c r="W3" s="327"/>
      <c r="X3" s="327"/>
      <c r="Y3" s="327"/>
      <c r="Z3" s="327"/>
      <c r="AA3" s="327"/>
      <c r="AB3" s="327"/>
    </row>
    <row r="4" spans="1:28" ht="51.75">
      <c r="A4" s="328"/>
      <c r="B4" s="64" t="s">
        <v>912</v>
      </c>
      <c r="C4" s="64" t="s">
        <v>914</v>
      </c>
      <c r="D4" s="64" t="s">
        <v>916</v>
      </c>
      <c r="E4" s="64" t="s">
        <v>918</v>
      </c>
      <c r="F4" s="64" t="s">
        <v>920</v>
      </c>
      <c r="G4" s="64" t="s">
        <v>922</v>
      </c>
      <c r="H4" s="64" t="s">
        <v>1089</v>
      </c>
      <c r="I4" s="64" t="s">
        <v>924</v>
      </c>
      <c r="J4" s="64" t="s">
        <v>926</v>
      </c>
      <c r="K4" s="64" t="s">
        <v>928</v>
      </c>
      <c r="L4" s="64" t="s">
        <v>930</v>
      </c>
      <c r="M4" s="64" t="s">
        <v>932</v>
      </c>
      <c r="N4" s="64" t="s">
        <v>934</v>
      </c>
      <c r="O4" s="64" t="s">
        <v>936</v>
      </c>
      <c r="P4" s="64" t="s">
        <v>938</v>
      </c>
      <c r="Q4" s="64" t="s">
        <v>940</v>
      </c>
      <c r="R4" s="64" t="s">
        <v>1090</v>
      </c>
      <c r="S4" s="64" t="s">
        <v>1091</v>
      </c>
      <c r="T4" s="64" t="s">
        <v>1092</v>
      </c>
      <c r="U4" s="64" t="s">
        <v>1093</v>
      </c>
      <c r="V4" s="64" t="s">
        <v>946</v>
      </c>
      <c r="W4" s="64" t="s">
        <v>948</v>
      </c>
      <c r="X4" s="64" t="s">
        <v>1094</v>
      </c>
      <c r="Y4" s="64" t="s">
        <v>952</v>
      </c>
      <c r="Z4" s="64" t="s">
        <v>954</v>
      </c>
      <c r="AA4" s="64" t="s">
        <v>908</v>
      </c>
      <c r="AB4" s="328"/>
    </row>
    <row r="5" spans="1:28" ht="34.5">
      <c r="A5" s="328"/>
      <c r="B5" s="65" t="s">
        <v>911</v>
      </c>
      <c r="C5" s="65" t="s">
        <v>913</v>
      </c>
      <c r="D5" s="65" t="s">
        <v>915</v>
      </c>
      <c r="E5" s="65" t="s">
        <v>917</v>
      </c>
      <c r="F5" s="65" t="s">
        <v>919</v>
      </c>
      <c r="G5" s="65" t="s">
        <v>921</v>
      </c>
      <c r="H5" s="65" t="s">
        <v>1095</v>
      </c>
      <c r="I5" s="65" t="s">
        <v>923</v>
      </c>
      <c r="J5" s="65" t="s">
        <v>925</v>
      </c>
      <c r="K5" s="65" t="s">
        <v>927</v>
      </c>
      <c r="L5" s="65" t="s">
        <v>929</v>
      </c>
      <c r="M5" s="65" t="s">
        <v>931</v>
      </c>
      <c r="N5" s="65" t="s">
        <v>933</v>
      </c>
      <c r="O5" s="65" t="s">
        <v>935</v>
      </c>
      <c r="P5" s="65" t="s">
        <v>937</v>
      </c>
      <c r="Q5" s="65" t="s">
        <v>939</v>
      </c>
      <c r="R5" s="65" t="s">
        <v>1096</v>
      </c>
      <c r="S5" s="65" t="s">
        <v>1097</v>
      </c>
      <c r="T5" s="65" t="s">
        <v>1098</v>
      </c>
      <c r="U5" s="65" t="s">
        <v>1099</v>
      </c>
      <c r="V5" s="65" t="s">
        <v>945</v>
      </c>
      <c r="W5" s="65" t="s">
        <v>947</v>
      </c>
      <c r="X5" s="65" t="s">
        <v>1100</v>
      </c>
      <c r="Y5" s="65" t="s">
        <v>951</v>
      </c>
      <c r="Z5" s="65" t="s">
        <v>953</v>
      </c>
      <c r="AA5" s="65" t="s">
        <v>907</v>
      </c>
      <c r="AB5" s="328"/>
    </row>
    <row r="6" spans="1:28" ht="26.25" thickBot="1">
      <c r="A6" s="66" t="s">
        <v>1101</v>
      </c>
      <c r="B6" s="67"/>
      <c r="C6" s="67"/>
      <c r="D6" s="67"/>
      <c r="E6" s="67"/>
      <c r="F6" s="67"/>
      <c r="G6" s="67"/>
      <c r="H6" s="67"/>
      <c r="I6" s="67"/>
      <c r="J6" s="67"/>
      <c r="K6" s="67"/>
      <c r="L6" s="67"/>
      <c r="M6" s="67"/>
      <c r="N6" s="67"/>
      <c r="O6" s="67"/>
      <c r="P6" s="67"/>
      <c r="Q6" s="67"/>
      <c r="R6" s="67"/>
      <c r="S6" s="67"/>
      <c r="T6" s="67"/>
      <c r="U6" s="67"/>
      <c r="V6" s="67"/>
      <c r="W6" s="67"/>
      <c r="X6" s="67"/>
      <c r="Y6" s="67"/>
      <c r="Z6" s="67"/>
      <c r="AA6" s="67"/>
      <c r="AB6" s="68" t="s">
        <v>1102</v>
      </c>
    </row>
    <row r="7" spans="1:28" ht="15.75" thickBot="1">
      <c r="A7" s="69" t="s">
        <v>1103</v>
      </c>
      <c r="B7" s="67"/>
      <c r="C7" s="67"/>
      <c r="D7" s="67"/>
      <c r="E7" s="67"/>
      <c r="F7" s="67"/>
      <c r="G7" s="67"/>
      <c r="H7" s="67"/>
      <c r="I7" s="67"/>
      <c r="J7" s="67"/>
      <c r="K7" s="67"/>
      <c r="L7" s="67"/>
      <c r="M7" s="67"/>
      <c r="N7" s="67"/>
      <c r="O7" s="67"/>
      <c r="P7" s="67"/>
      <c r="Q7" s="67"/>
      <c r="R7" s="67"/>
      <c r="S7" s="67"/>
      <c r="T7" s="67"/>
      <c r="U7" s="67"/>
      <c r="V7" s="67"/>
      <c r="W7" s="67"/>
      <c r="X7" s="67"/>
      <c r="Y7" s="67"/>
      <c r="Z7" s="67"/>
      <c r="AA7" s="67"/>
      <c r="AB7" s="68" t="s">
        <v>1104</v>
      </c>
    </row>
    <row r="8" spans="1:28" ht="26.25" thickBot="1">
      <c r="A8" s="70" t="s">
        <v>1105</v>
      </c>
      <c r="B8" s="71">
        <v>2519582</v>
      </c>
      <c r="C8" s="71"/>
      <c r="D8" s="71">
        <v>-96511</v>
      </c>
      <c r="E8" s="71"/>
      <c r="F8" s="71"/>
      <c r="G8" s="71"/>
      <c r="H8" s="71"/>
      <c r="I8" s="71"/>
      <c r="J8" s="71">
        <v>-38741</v>
      </c>
      <c r="K8" s="71">
        <v>12395</v>
      </c>
      <c r="L8" s="71"/>
      <c r="M8" s="71"/>
      <c r="N8" s="71"/>
      <c r="O8" s="71"/>
      <c r="P8" s="71">
        <v>13547</v>
      </c>
      <c r="Q8" s="71"/>
      <c r="R8" s="71"/>
      <c r="S8" s="71">
        <v>148778</v>
      </c>
      <c r="T8" s="71"/>
      <c r="U8" s="71"/>
      <c r="V8" s="71">
        <v>45000</v>
      </c>
      <c r="W8" s="71">
        <v>394841</v>
      </c>
      <c r="X8" s="72">
        <v>2998891</v>
      </c>
      <c r="Y8" s="71"/>
      <c r="Z8" s="71">
        <v>364591</v>
      </c>
      <c r="AA8" s="72">
        <v>3363482</v>
      </c>
      <c r="AB8" s="73" t="s">
        <v>1106</v>
      </c>
    </row>
    <row r="9" spans="1:28" ht="15.75" thickBot="1">
      <c r="A9" s="74" t="s">
        <v>1107</v>
      </c>
      <c r="B9" s="67"/>
      <c r="C9" s="67"/>
      <c r="D9" s="67"/>
      <c r="E9" s="67"/>
      <c r="F9" s="67"/>
      <c r="G9" s="67"/>
      <c r="H9" s="67"/>
      <c r="I9" s="67"/>
      <c r="J9" s="67"/>
      <c r="K9" s="67"/>
      <c r="L9" s="67"/>
      <c r="M9" s="67"/>
      <c r="N9" s="67"/>
      <c r="O9" s="67"/>
      <c r="P9" s="67"/>
      <c r="Q9" s="67"/>
      <c r="R9" s="67"/>
      <c r="S9" s="67"/>
      <c r="T9" s="67"/>
      <c r="U9" s="67"/>
      <c r="V9" s="67"/>
      <c r="W9" s="67"/>
      <c r="X9" s="67"/>
      <c r="Y9" s="67"/>
      <c r="Z9" s="67"/>
      <c r="AA9" s="67"/>
      <c r="AB9" s="68" t="s">
        <v>1108</v>
      </c>
    </row>
    <row r="10" spans="1:28" ht="26.25" thickBot="1">
      <c r="A10" s="75" t="s">
        <v>1109</v>
      </c>
      <c r="B10" s="71"/>
      <c r="C10" s="71"/>
      <c r="D10" s="71"/>
      <c r="E10" s="71"/>
      <c r="F10" s="71"/>
      <c r="G10" s="71"/>
      <c r="H10" s="71"/>
      <c r="I10" s="71"/>
      <c r="J10" s="71"/>
      <c r="K10" s="71"/>
      <c r="L10" s="71"/>
      <c r="M10" s="71"/>
      <c r="N10" s="71"/>
      <c r="O10" s="71"/>
      <c r="P10" s="71"/>
      <c r="Q10" s="71"/>
      <c r="R10" s="71"/>
      <c r="S10" s="71"/>
      <c r="T10" s="71"/>
      <c r="U10" s="71"/>
      <c r="V10" s="71"/>
      <c r="W10" s="71"/>
      <c r="X10" s="72"/>
      <c r="Y10" s="71"/>
      <c r="Z10" s="71"/>
      <c r="AA10" s="72"/>
      <c r="AB10" s="73" t="s">
        <v>1110</v>
      </c>
    </row>
    <row r="11" spans="1:28" ht="26.25" thickBot="1">
      <c r="A11" s="75" t="s">
        <v>1111</v>
      </c>
      <c r="B11" s="71"/>
      <c r="C11" s="71"/>
      <c r="D11" s="71"/>
      <c r="E11" s="71"/>
      <c r="F11" s="71"/>
      <c r="G11" s="71"/>
      <c r="H11" s="71"/>
      <c r="I11" s="71"/>
      <c r="J11" s="71"/>
      <c r="K11" s="71"/>
      <c r="L11" s="71"/>
      <c r="M11" s="71"/>
      <c r="N11" s="71"/>
      <c r="O11" s="71"/>
      <c r="P11" s="71"/>
      <c r="Q11" s="71"/>
      <c r="R11" s="71"/>
      <c r="S11" s="71"/>
      <c r="T11" s="71"/>
      <c r="U11" s="71"/>
      <c r="V11" s="71"/>
      <c r="W11" s="71"/>
      <c r="X11" s="72"/>
      <c r="Y11" s="71"/>
      <c r="Z11" s="71"/>
      <c r="AA11" s="72"/>
      <c r="AB11" s="73" t="s">
        <v>1112</v>
      </c>
    </row>
    <row r="12" spans="1:28" ht="15.75" thickBot="1">
      <c r="A12" s="75" t="s">
        <v>1113</v>
      </c>
      <c r="B12" s="71"/>
      <c r="C12" s="71"/>
      <c r="D12" s="71"/>
      <c r="E12" s="71"/>
      <c r="F12" s="71"/>
      <c r="G12" s="71"/>
      <c r="H12" s="71"/>
      <c r="I12" s="71"/>
      <c r="J12" s="71"/>
      <c r="K12" s="71"/>
      <c r="L12" s="71"/>
      <c r="M12" s="71"/>
      <c r="N12" s="71"/>
      <c r="O12" s="71"/>
      <c r="P12" s="71"/>
      <c r="Q12" s="71"/>
      <c r="R12" s="71"/>
      <c r="S12" s="71"/>
      <c r="T12" s="71"/>
      <c r="U12" s="71"/>
      <c r="V12" s="71"/>
      <c r="W12" s="71"/>
      <c r="X12" s="72"/>
      <c r="Y12" s="71"/>
      <c r="Z12" s="71"/>
      <c r="AA12" s="72"/>
      <c r="AB12" s="73" t="s">
        <v>1114</v>
      </c>
    </row>
    <row r="13" spans="1:28" ht="15.75" thickBot="1">
      <c r="A13" s="75" t="s">
        <v>1115</v>
      </c>
      <c r="B13" s="71"/>
      <c r="C13" s="71"/>
      <c r="D13" s="71"/>
      <c r="E13" s="71"/>
      <c r="F13" s="71"/>
      <c r="G13" s="71"/>
      <c r="H13" s="71"/>
      <c r="I13" s="71"/>
      <c r="J13" s="71"/>
      <c r="K13" s="71"/>
      <c r="L13" s="71"/>
      <c r="M13" s="71"/>
      <c r="N13" s="71"/>
      <c r="O13" s="71"/>
      <c r="P13" s="71"/>
      <c r="Q13" s="71"/>
      <c r="R13" s="71"/>
      <c r="S13" s="71"/>
      <c r="T13" s="71"/>
      <c r="U13" s="71"/>
      <c r="V13" s="71"/>
      <c r="W13" s="71"/>
      <c r="X13" s="72"/>
      <c r="Y13" s="71"/>
      <c r="Z13" s="71"/>
      <c r="AA13" s="72"/>
      <c r="AB13" s="73" t="s">
        <v>1116</v>
      </c>
    </row>
    <row r="14" spans="1:28" ht="26.25" thickBot="1">
      <c r="A14" s="74" t="s">
        <v>1117</v>
      </c>
      <c r="B14" s="72">
        <v>2519582</v>
      </c>
      <c r="C14" s="72"/>
      <c r="D14" s="72">
        <v>-96511</v>
      </c>
      <c r="E14" s="72"/>
      <c r="F14" s="72"/>
      <c r="G14" s="72"/>
      <c r="H14" s="72"/>
      <c r="I14" s="72"/>
      <c r="J14" s="72">
        <v>-38741</v>
      </c>
      <c r="K14" s="72">
        <v>12395</v>
      </c>
      <c r="L14" s="72"/>
      <c r="M14" s="72"/>
      <c r="N14" s="72"/>
      <c r="O14" s="72"/>
      <c r="P14" s="72">
        <v>13547</v>
      </c>
      <c r="Q14" s="72"/>
      <c r="R14" s="72"/>
      <c r="S14" s="72">
        <v>148778</v>
      </c>
      <c r="T14" s="72"/>
      <c r="U14" s="72"/>
      <c r="V14" s="72">
        <v>45000</v>
      </c>
      <c r="W14" s="72">
        <v>394841</v>
      </c>
      <c r="X14" s="72">
        <v>2998891</v>
      </c>
      <c r="Y14" s="72"/>
      <c r="Z14" s="72">
        <v>364591</v>
      </c>
      <c r="AA14" s="72">
        <v>3363482</v>
      </c>
      <c r="AB14" s="68" t="s">
        <v>1118</v>
      </c>
    </row>
    <row r="15" spans="1:28" ht="15.75" thickBot="1">
      <c r="A15" s="70" t="s">
        <v>1119</v>
      </c>
      <c r="B15" s="71"/>
      <c r="C15" s="71"/>
      <c r="D15" s="71"/>
      <c r="E15" s="71"/>
      <c r="F15" s="71"/>
      <c r="G15" s="71"/>
      <c r="H15" s="71"/>
      <c r="I15" s="71"/>
      <c r="J15" s="71"/>
      <c r="K15" s="71"/>
      <c r="L15" s="71"/>
      <c r="M15" s="71"/>
      <c r="N15" s="71"/>
      <c r="O15" s="71"/>
      <c r="P15" s="71"/>
      <c r="Q15" s="71"/>
      <c r="R15" s="71"/>
      <c r="S15" s="71"/>
      <c r="T15" s="71"/>
      <c r="U15" s="71"/>
      <c r="V15" s="71"/>
      <c r="W15" s="71">
        <v>195996</v>
      </c>
      <c r="X15" s="72">
        <v>195996</v>
      </c>
      <c r="Y15" s="71"/>
      <c r="Z15" s="71">
        <v>26892</v>
      </c>
      <c r="AA15" s="72">
        <v>222888</v>
      </c>
      <c r="AB15" s="73" t="s">
        <v>1120</v>
      </c>
    </row>
    <row r="16" spans="1:28" ht="15.75" thickBot="1">
      <c r="A16" s="70" t="s">
        <v>1121</v>
      </c>
      <c r="B16" s="71"/>
      <c r="C16" s="71"/>
      <c r="D16" s="71"/>
      <c r="E16" s="71"/>
      <c r="F16" s="71"/>
      <c r="G16" s="71"/>
      <c r="H16" s="71"/>
      <c r="I16" s="71"/>
      <c r="J16" s="71">
        <v>-5298</v>
      </c>
      <c r="K16" s="71">
        <v>-26680</v>
      </c>
      <c r="L16" s="71"/>
      <c r="M16" s="71"/>
      <c r="N16" s="71"/>
      <c r="O16" s="71"/>
      <c r="P16" s="71">
        <v>-1730</v>
      </c>
      <c r="Q16" s="71"/>
      <c r="R16" s="71"/>
      <c r="S16" s="71"/>
      <c r="T16" s="71"/>
      <c r="U16" s="71"/>
      <c r="V16" s="71"/>
      <c r="W16" s="71"/>
      <c r="X16" s="72">
        <v>-33708</v>
      </c>
      <c r="Y16" s="71"/>
      <c r="Z16" s="71">
        <v>-2826</v>
      </c>
      <c r="AA16" s="72">
        <v>-36534</v>
      </c>
      <c r="AB16" s="73" t="s">
        <v>1122</v>
      </c>
    </row>
    <row r="17" spans="1:28" ht="15.75" thickBot="1">
      <c r="A17" s="70" t="s">
        <v>1095</v>
      </c>
      <c r="B17" s="71"/>
      <c r="C17" s="71"/>
      <c r="D17" s="71"/>
      <c r="E17" s="71"/>
      <c r="F17" s="71"/>
      <c r="G17" s="71"/>
      <c r="H17" s="71"/>
      <c r="I17" s="71"/>
      <c r="J17" s="71"/>
      <c r="K17" s="71"/>
      <c r="L17" s="71"/>
      <c r="M17" s="71"/>
      <c r="N17" s="71"/>
      <c r="O17" s="71"/>
      <c r="P17" s="71"/>
      <c r="Q17" s="71"/>
      <c r="R17" s="71"/>
      <c r="S17" s="71"/>
      <c r="T17" s="71"/>
      <c r="U17" s="71"/>
      <c r="V17" s="71"/>
      <c r="W17" s="71"/>
      <c r="X17" s="72"/>
      <c r="Y17" s="71"/>
      <c r="Z17" s="71"/>
      <c r="AA17" s="72"/>
      <c r="AB17" s="73" t="s">
        <v>1089</v>
      </c>
    </row>
    <row r="18" spans="1:28" ht="15.75" thickBot="1">
      <c r="A18" s="70" t="s">
        <v>1123</v>
      </c>
      <c r="B18" s="71"/>
      <c r="C18" s="71"/>
      <c r="D18" s="71"/>
      <c r="E18" s="71"/>
      <c r="F18" s="71"/>
      <c r="G18" s="71"/>
      <c r="H18" s="71"/>
      <c r="I18" s="71"/>
      <c r="J18" s="71"/>
      <c r="K18" s="71"/>
      <c r="L18" s="71"/>
      <c r="M18" s="71"/>
      <c r="N18" s="71"/>
      <c r="O18" s="71"/>
      <c r="P18" s="71"/>
      <c r="Q18" s="71"/>
      <c r="R18" s="71"/>
      <c r="S18" s="71"/>
      <c r="T18" s="71"/>
      <c r="U18" s="71"/>
      <c r="V18" s="71"/>
      <c r="W18" s="71"/>
      <c r="X18" s="72"/>
      <c r="Y18" s="71"/>
      <c r="Z18" s="71"/>
      <c r="AA18" s="72"/>
      <c r="AB18" s="73" t="s">
        <v>1124</v>
      </c>
    </row>
    <row r="19" spans="1:28" ht="15.75" thickBot="1">
      <c r="A19" s="70" t="s">
        <v>1125</v>
      </c>
      <c r="B19" s="76"/>
      <c r="C19" s="76"/>
      <c r="D19" s="76"/>
      <c r="E19" s="76"/>
      <c r="F19" s="76"/>
      <c r="G19" s="76"/>
      <c r="H19" s="76"/>
      <c r="I19" s="76"/>
      <c r="J19" s="76"/>
      <c r="K19" s="76"/>
      <c r="L19" s="76"/>
      <c r="M19" s="76"/>
      <c r="N19" s="76"/>
      <c r="O19" s="76"/>
      <c r="P19" s="76"/>
      <c r="Q19" s="76"/>
      <c r="R19" s="76"/>
      <c r="S19" s="76"/>
      <c r="T19" s="76"/>
      <c r="U19" s="76"/>
      <c r="V19" s="76"/>
      <c r="W19" s="76"/>
      <c r="X19" s="76"/>
      <c r="Y19" s="76"/>
      <c r="Z19" s="76">
        <v>61658</v>
      </c>
      <c r="AA19" s="76">
        <v>61658</v>
      </c>
      <c r="AB19" s="73" t="s">
        <v>1126</v>
      </c>
    </row>
    <row r="20" spans="1:28" ht="15.75" thickBot="1">
      <c r="A20" s="70" t="s">
        <v>1127</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3" t="s">
        <v>1128</v>
      </c>
    </row>
    <row r="21" spans="1:28" ht="15.75" thickBot="1">
      <c r="A21" s="70" t="s">
        <v>1129</v>
      </c>
      <c r="B21" s="71"/>
      <c r="C21" s="71"/>
      <c r="D21" s="71"/>
      <c r="E21" s="71"/>
      <c r="F21" s="71"/>
      <c r="G21" s="71"/>
      <c r="H21" s="71"/>
      <c r="I21" s="71"/>
      <c r="J21" s="71"/>
      <c r="K21" s="71"/>
      <c r="L21" s="71"/>
      <c r="M21" s="71"/>
      <c r="N21" s="71"/>
      <c r="O21" s="71"/>
      <c r="P21" s="71"/>
      <c r="Q21" s="71"/>
      <c r="R21" s="71"/>
      <c r="S21" s="71"/>
      <c r="T21" s="71"/>
      <c r="U21" s="71"/>
      <c r="V21" s="71"/>
      <c r="W21" s="71"/>
      <c r="X21" s="72"/>
      <c r="Y21" s="71"/>
      <c r="Z21" s="71"/>
      <c r="AA21" s="72"/>
      <c r="AB21" s="73" t="s">
        <v>1130</v>
      </c>
    </row>
    <row r="22" spans="1:28" ht="15.75" thickBot="1">
      <c r="A22" s="70" t="s">
        <v>1131</v>
      </c>
      <c r="B22" s="71"/>
      <c r="C22" s="71"/>
      <c r="D22" s="71"/>
      <c r="E22" s="71"/>
      <c r="F22" s="71"/>
      <c r="G22" s="71"/>
      <c r="H22" s="71"/>
      <c r="I22" s="71"/>
      <c r="J22" s="71"/>
      <c r="K22" s="71"/>
      <c r="L22" s="71"/>
      <c r="M22" s="71"/>
      <c r="N22" s="71"/>
      <c r="O22" s="71"/>
      <c r="P22" s="71"/>
      <c r="Q22" s="71"/>
      <c r="R22" s="71"/>
      <c r="S22" s="71"/>
      <c r="T22" s="71"/>
      <c r="U22" s="71"/>
      <c r="V22" s="71"/>
      <c r="W22" s="71"/>
      <c r="X22" s="72"/>
      <c r="Y22" s="71"/>
      <c r="Z22" s="71"/>
      <c r="AA22" s="72"/>
      <c r="AB22" s="73" t="s">
        <v>1132</v>
      </c>
    </row>
    <row r="23" spans="1:28" ht="15.75" thickBot="1">
      <c r="A23" s="70" t="s">
        <v>1133</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3" t="s">
        <v>1134</v>
      </c>
    </row>
    <row r="24" spans="1:28" ht="26.25" thickBot="1">
      <c r="A24" s="70" t="s">
        <v>1135</v>
      </c>
      <c r="B24" s="71"/>
      <c r="C24" s="71"/>
      <c r="D24" s="71"/>
      <c r="E24" s="71"/>
      <c r="F24" s="71"/>
      <c r="G24" s="71"/>
      <c r="H24" s="71"/>
      <c r="I24" s="71"/>
      <c r="J24" s="71"/>
      <c r="K24" s="71"/>
      <c r="L24" s="71"/>
      <c r="M24" s="71"/>
      <c r="N24" s="71"/>
      <c r="O24" s="71"/>
      <c r="P24" s="71"/>
      <c r="Q24" s="71"/>
      <c r="R24" s="71"/>
      <c r="S24" s="71"/>
      <c r="T24" s="71"/>
      <c r="U24" s="71"/>
      <c r="V24" s="71"/>
      <c r="W24" s="71"/>
      <c r="X24" s="72"/>
      <c r="Y24" s="71"/>
      <c r="Z24" s="71"/>
      <c r="AA24" s="72"/>
      <c r="AB24" s="73" t="s">
        <v>1136</v>
      </c>
    </row>
    <row r="25" spans="1:28" ht="26.25" thickBot="1">
      <c r="A25" s="70" t="s">
        <v>1137</v>
      </c>
      <c r="B25" s="71"/>
      <c r="C25" s="71"/>
      <c r="D25" s="71"/>
      <c r="E25" s="71"/>
      <c r="F25" s="71"/>
      <c r="G25" s="71"/>
      <c r="H25" s="71"/>
      <c r="I25" s="71"/>
      <c r="J25" s="71"/>
      <c r="K25" s="71"/>
      <c r="L25" s="71"/>
      <c r="M25" s="71"/>
      <c r="N25" s="71"/>
      <c r="O25" s="71"/>
      <c r="P25" s="71"/>
      <c r="Q25" s="71"/>
      <c r="R25" s="71"/>
      <c r="S25" s="71"/>
      <c r="T25" s="71"/>
      <c r="U25" s="71"/>
      <c r="V25" s="71"/>
      <c r="W25" s="71"/>
      <c r="X25" s="72"/>
      <c r="Y25" s="71"/>
      <c r="Z25" s="71"/>
      <c r="AA25" s="72"/>
      <c r="AB25" s="73" t="s">
        <v>1138</v>
      </c>
    </row>
    <row r="26" spans="1:28" ht="39" thickBot="1">
      <c r="A26" s="70" t="s">
        <v>1139</v>
      </c>
      <c r="B26" s="71"/>
      <c r="C26" s="71"/>
      <c r="D26" s="71"/>
      <c r="E26" s="71"/>
      <c r="F26" s="71"/>
      <c r="G26" s="71"/>
      <c r="H26" s="71"/>
      <c r="I26" s="71"/>
      <c r="J26" s="71"/>
      <c r="K26" s="71"/>
      <c r="L26" s="71"/>
      <c r="M26" s="71"/>
      <c r="N26" s="71"/>
      <c r="O26" s="71"/>
      <c r="P26" s="71"/>
      <c r="Q26" s="71"/>
      <c r="R26" s="71"/>
      <c r="S26" s="71"/>
      <c r="T26" s="71"/>
      <c r="U26" s="71"/>
      <c r="V26" s="71"/>
      <c r="W26" s="71"/>
      <c r="X26" s="72"/>
      <c r="Y26" s="71"/>
      <c r="Z26" s="71"/>
      <c r="AA26" s="72"/>
      <c r="AB26" s="73" t="s">
        <v>1140</v>
      </c>
    </row>
    <row r="27" spans="1:28" ht="26.25" thickBot="1">
      <c r="A27" s="70" t="s">
        <v>1141</v>
      </c>
      <c r="B27" s="71"/>
      <c r="C27" s="71"/>
      <c r="D27" s="71"/>
      <c r="E27" s="71"/>
      <c r="F27" s="71"/>
      <c r="G27" s="71"/>
      <c r="H27" s="71"/>
      <c r="I27" s="71"/>
      <c r="J27" s="71"/>
      <c r="K27" s="71"/>
      <c r="L27" s="71"/>
      <c r="M27" s="71"/>
      <c r="N27" s="71"/>
      <c r="O27" s="71"/>
      <c r="P27" s="71"/>
      <c r="Q27" s="71"/>
      <c r="R27" s="71"/>
      <c r="S27" s="71"/>
      <c r="T27" s="71"/>
      <c r="U27" s="71"/>
      <c r="V27" s="71"/>
      <c r="W27" s="71"/>
      <c r="X27" s="72"/>
      <c r="Y27" s="71"/>
      <c r="Z27" s="71"/>
      <c r="AA27" s="72"/>
      <c r="AB27" s="73" t="s">
        <v>1142</v>
      </c>
    </row>
    <row r="28" spans="1:28" ht="15.75" thickBot="1">
      <c r="A28" s="70" t="s">
        <v>1143</v>
      </c>
      <c r="B28" s="71"/>
      <c r="C28" s="71"/>
      <c r="D28" s="71"/>
      <c r="E28" s="71"/>
      <c r="F28" s="71"/>
      <c r="G28" s="71"/>
      <c r="H28" s="71"/>
      <c r="I28" s="71"/>
      <c r="J28" s="71"/>
      <c r="K28" s="71"/>
      <c r="L28" s="71"/>
      <c r="M28" s="71"/>
      <c r="N28" s="71"/>
      <c r="O28" s="71"/>
      <c r="P28" s="71"/>
      <c r="Q28" s="71"/>
      <c r="R28" s="71"/>
      <c r="S28" s="71"/>
      <c r="T28" s="71"/>
      <c r="U28" s="71"/>
      <c r="V28" s="71"/>
      <c r="W28" s="71"/>
      <c r="X28" s="72"/>
      <c r="Y28" s="71"/>
      <c r="Z28" s="71"/>
      <c r="AA28" s="72"/>
      <c r="AB28" s="73" t="s">
        <v>1144</v>
      </c>
    </row>
    <row r="29" spans="1:28" ht="39" thickBot="1">
      <c r="A29" s="70" t="s">
        <v>1145</v>
      </c>
      <c r="B29" s="71"/>
      <c r="C29" s="71"/>
      <c r="D29" s="71"/>
      <c r="E29" s="71"/>
      <c r="F29" s="71"/>
      <c r="G29" s="71"/>
      <c r="H29" s="71"/>
      <c r="I29" s="71"/>
      <c r="J29" s="71"/>
      <c r="K29" s="71"/>
      <c r="L29" s="71"/>
      <c r="M29" s="71"/>
      <c r="N29" s="71"/>
      <c r="O29" s="71"/>
      <c r="P29" s="71"/>
      <c r="Q29" s="71"/>
      <c r="R29" s="71"/>
      <c r="S29" s="71">
        <v>-3</v>
      </c>
      <c r="T29" s="71"/>
      <c r="U29" s="71"/>
      <c r="V29" s="71"/>
      <c r="W29" s="71"/>
      <c r="X29" s="72">
        <v>-3</v>
      </c>
      <c r="Y29" s="71"/>
      <c r="Z29" s="71"/>
      <c r="AA29" s="72">
        <v>-3</v>
      </c>
      <c r="AB29" s="73" t="s">
        <v>1146</v>
      </c>
    </row>
    <row r="30" spans="1:28" ht="26.25" thickBot="1">
      <c r="A30" s="70" t="s">
        <v>1147</v>
      </c>
      <c r="B30" s="71"/>
      <c r="C30" s="71"/>
      <c r="D30" s="71"/>
      <c r="E30" s="71"/>
      <c r="F30" s="71"/>
      <c r="G30" s="71"/>
      <c r="H30" s="71"/>
      <c r="I30" s="71"/>
      <c r="J30" s="71"/>
      <c r="K30" s="71"/>
      <c r="L30" s="71"/>
      <c r="M30" s="71"/>
      <c r="N30" s="71"/>
      <c r="O30" s="71"/>
      <c r="P30" s="71"/>
      <c r="Q30" s="71"/>
      <c r="R30" s="71"/>
      <c r="S30" s="71"/>
      <c r="T30" s="71"/>
      <c r="U30" s="71"/>
      <c r="V30" s="71"/>
      <c r="W30" s="71"/>
      <c r="X30" s="72"/>
      <c r="Y30" s="71"/>
      <c r="Z30" s="71"/>
      <c r="AA30" s="72"/>
      <c r="AB30" s="73" t="s">
        <v>1148</v>
      </c>
    </row>
    <row r="31" spans="1:28" ht="26.25" thickBot="1">
      <c r="A31" s="70" t="s">
        <v>1149</v>
      </c>
      <c r="B31" s="71"/>
      <c r="C31" s="71"/>
      <c r="D31" s="71"/>
      <c r="E31" s="71"/>
      <c r="F31" s="71"/>
      <c r="G31" s="71"/>
      <c r="H31" s="71"/>
      <c r="I31" s="71"/>
      <c r="J31" s="71"/>
      <c r="K31" s="71"/>
      <c r="L31" s="71"/>
      <c r="M31" s="71"/>
      <c r="N31" s="71"/>
      <c r="O31" s="71"/>
      <c r="P31" s="71"/>
      <c r="Q31" s="71"/>
      <c r="R31" s="71"/>
      <c r="S31" s="71"/>
      <c r="T31" s="71"/>
      <c r="U31" s="71"/>
      <c r="V31" s="71"/>
      <c r="W31" s="71"/>
      <c r="X31" s="72"/>
      <c r="Y31" s="71"/>
      <c r="Z31" s="71"/>
      <c r="AA31" s="72"/>
      <c r="AB31" s="73" t="s">
        <v>1150</v>
      </c>
    </row>
    <row r="32" spans="1:28" ht="39" thickBot="1">
      <c r="A32" s="70" t="s">
        <v>1151</v>
      </c>
      <c r="B32" s="71"/>
      <c r="C32" s="71"/>
      <c r="D32" s="71"/>
      <c r="E32" s="71"/>
      <c r="F32" s="71"/>
      <c r="G32" s="71"/>
      <c r="H32" s="71"/>
      <c r="I32" s="71"/>
      <c r="J32" s="71"/>
      <c r="K32" s="71"/>
      <c r="L32" s="71"/>
      <c r="M32" s="71"/>
      <c r="N32" s="71"/>
      <c r="O32" s="71"/>
      <c r="P32" s="71"/>
      <c r="Q32" s="71"/>
      <c r="R32" s="71"/>
      <c r="S32" s="71"/>
      <c r="T32" s="71"/>
      <c r="U32" s="71"/>
      <c r="V32" s="71"/>
      <c r="W32" s="71"/>
      <c r="X32" s="72"/>
      <c r="Y32" s="71"/>
      <c r="Z32" s="71"/>
      <c r="AA32" s="72"/>
      <c r="AB32" s="73" t="s">
        <v>1152</v>
      </c>
    </row>
    <row r="33" spans="1:28" ht="39" thickBot="1">
      <c r="A33" s="70" t="s">
        <v>1153</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3" t="s">
        <v>1154</v>
      </c>
    </row>
    <row r="34" spans="1:28" ht="39" thickBot="1">
      <c r="A34" s="70" t="s">
        <v>1155</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3" t="s">
        <v>1156</v>
      </c>
    </row>
    <row r="35" spans="1:28" ht="64.5" thickBot="1">
      <c r="A35" s="70" t="s">
        <v>1157</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3" t="s">
        <v>1158</v>
      </c>
    </row>
    <row r="36" spans="1:28" ht="39" thickBot="1">
      <c r="A36" s="70" t="s">
        <v>1159</v>
      </c>
      <c r="B36" s="71"/>
      <c r="C36" s="71"/>
      <c r="D36" s="71"/>
      <c r="E36" s="71"/>
      <c r="F36" s="71"/>
      <c r="G36" s="71"/>
      <c r="H36" s="71"/>
      <c r="I36" s="71"/>
      <c r="J36" s="71"/>
      <c r="K36" s="71"/>
      <c r="L36" s="71"/>
      <c r="M36" s="71"/>
      <c r="N36" s="71"/>
      <c r="O36" s="71"/>
      <c r="P36" s="71"/>
      <c r="Q36" s="71"/>
      <c r="R36" s="71"/>
      <c r="S36" s="71"/>
      <c r="T36" s="71"/>
      <c r="U36" s="71"/>
      <c r="V36" s="71"/>
      <c r="W36" s="71"/>
      <c r="X36" s="72"/>
      <c r="Y36" s="71"/>
      <c r="Z36" s="71"/>
      <c r="AA36" s="72"/>
      <c r="AB36" s="73" t="s">
        <v>1160</v>
      </c>
    </row>
    <row r="37" spans="1:28" ht="26.25" thickBot="1">
      <c r="A37" s="70" t="s">
        <v>1161</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3" t="s">
        <v>1162</v>
      </c>
    </row>
    <row r="38" spans="1:28" ht="15.75" thickBot="1">
      <c r="A38" s="70" t="s">
        <v>1163</v>
      </c>
      <c r="B38" s="71"/>
      <c r="C38" s="71"/>
      <c r="D38" s="71"/>
      <c r="E38" s="71"/>
      <c r="F38" s="71"/>
      <c r="G38" s="71"/>
      <c r="H38" s="71"/>
      <c r="I38" s="71"/>
      <c r="J38" s="71"/>
      <c r="K38" s="71"/>
      <c r="L38" s="71"/>
      <c r="M38" s="71"/>
      <c r="N38" s="71"/>
      <c r="O38" s="71"/>
      <c r="P38" s="71"/>
      <c r="Q38" s="71"/>
      <c r="R38" s="71"/>
      <c r="S38" s="71"/>
      <c r="T38" s="71"/>
      <c r="U38" s="71"/>
      <c r="V38" s="71"/>
      <c r="W38" s="71"/>
      <c r="X38" s="72"/>
      <c r="Y38" s="71"/>
      <c r="Z38" s="71"/>
      <c r="AA38" s="72"/>
      <c r="AB38" s="73" t="s">
        <v>1164</v>
      </c>
    </row>
    <row r="39" spans="1:28" ht="26.25" thickBot="1">
      <c r="A39" s="70" t="s">
        <v>1165</v>
      </c>
      <c r="B39" s="71"/>
      <c r="C39" s="71"/>
      <c r="D39" s="71"/>
      <c r="E39" s="71"/>
      <c r="F39" s="71"/>
      <c r="G39" s="71"/>
      <c r="H39" s="71"/>
      <c r="I39" s="71"/>
      <c r="J39" s="71"/>
      <c r="K39" s="71"/>
      <c r="L39" s="71"/>
      <c r="M39" s="71"/>
      <c r="N39" s="71"/>
      <c r="O39" s="71"/>
      <c r="P39" s="71"/>
      <c r="Q39" s="71"/>
      <c r="R39" s="71"/>
      <c r="S39" s="71"/>
      <c r="T39" s="71"/>
      <c r="U39" s="71"/>
      <c r="V39" s="71"/>
      <c r="W39" s="71"/>
      <c r="X39" s="72"/>
      <c r="Y39" s="71"/>
      <c r="Z39" s="71"/>
      <c r="AA39" s="72"/>
      <c r="AB39" s="73" t="s">
        <v>1166</v>
      </c>
    </row>
    <row r="40" spans="1:28" ht="26.25" thickBot="1">
      <c r="A40" s="70" t="s">
        <v>1167</v>
      </c>
      <c r="B40" s="71"/>
      <c r="C40" s="71"/>
      <c r="D40" s="71"/>
      <c r="E40" s="71"/>
      <c r="F40" s="71"/>
      <c r="G40" s="71"/>
      <c r="H40" s="71"/>
      <c r="I40" s="71"/>
      <c r="J40" s="71"/>
      <c r="K40" s="71"/>
      <c r="L40" s="71"/>
      <c r="M40" s="71"/>
      <c r="N40" s="71"/>
      <c r="O40" s="71"/>
      <c r="P40" s="71"/>
      <c r="Q40" s="71"/>
      <c r="R40" s="71"/>
      <c r="S40" s="71"/>
      <c r="T40" s="71"/>
      <c r="U40" s="71"/>
      <c r="V40" s="71"/>
      <c r="W40" s="71"/>
      <c r="X40" s="72"/>
      <c r="Y40" s="71"/>
      <c r="Z40" s="71"/>
      <c r="AA40" s="72"/>
      <c r="AB40" s="73" t="s">
        <v>1168</v>
      </c>
    </row>
    <row r="41" spans="1:28" ht="15.75" thickBot="1">
      <c r="A41" s="70" t="s">
        <v>1169</v>
      </c>
      <c r="B41" s="71"/>
      <c r="C41" s="71"/>
      <c r="D41" s="71"/>
      <c r="E41" s="71"/>
      <c r="F41" s="71"/>
      <c r="G41" s="71"/>
      <c r="H41" s="71"/>
      <c r="I41" s="71"/>
      <c r="J41" s="71"/>
      <c r="K41" s="71"/>
      <c r="L41" s="71"/>
      <c r="M41" s="71"/>
      <c r="N41" s="71"/>
      <c r="O41" s="71"/>
      <c r="P41" s="71"/>
      <c r="Q41" s="71"/>
      <c r="R41" s="71"/>
      <c r="S41" s="71"/>
      <c r="T41" s="71"/>
      <c r="U41" s="71"/>
      <c r="V41" s="71"/>
      <c r="W41" s="71"/>
      <c r="X41" s="72"/>
      <c r="Y41" s="71"/>
      <c r="Z41" s="71"/>
      <c r="AA41" s="72"/>
      <c r="AB41" s="73" t="s">
        <v>1170</v>
      </c>
    </row>
    <row r="42" spans="1:28" ht="15.75" thickBot="1">
      <c r="A42" s="74" t="s">
        <v>1171</v>
      </c>
      <c r="B42" s="72">
        <v>2519582</v>
      </c>
      <c r="C42" s="72"/>
      <c r="D42" s="72">
        <v>-96511</v>
      </c>
      <c r="E42" s="72"/>
      <c r="F42" s="72"/>
      <c r="G42" s="72"/>
      <c r="H42" s="72"/>
      <c r="I42" s="72"/>
      <c r="J42" s="72">
        <v>-44039</v>
      </c>
      <c r="K42" s="72">
        <v>-14285</v>
      </c>
      <c r="L42" s="72"/>
      <c r="M42" s="72"/>
      <c r="N42" s="72"/>
      <c r="O42" s="72"/>
      <c r="P42" s="72">
        <v>11817</v>
      </c>
      <c r="Q42" s="72"/>
      <c r="R42" s="72"/>
      <c r="S42" s="72">
        <v>148775</v>
      </c>
      <c r="T42" s="72"/>
      <c r="U42" s="72"/>
      <c r="V42" s="72">
        <v>45000</v>
      </c>
      <c r="W42" s="72">
        <v>590837</v>
      </c>
      <c r="X42" s="72">
        <v>3161176</v>
      </c>
      <c r="Y42" s="72"/>
      <c r="Z42" s="72">
        <v>326999</v>
      </c>
      <c r="AA42" s="72">
        <v>3488175</v>
      </c>
      <c r="AB42" s="68"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536AEA4-17F2-48F6-9DDB-12BDC801ED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A638-7067-4AE9-B716-2550CAB4AB46}">
  <dimension ref="A1:AB42"/>
  <sheetViews>
    <sheetView showGridLines="0" workbookViewId="0"/>
  </sheetViews>
  <sheetFormatPr defaultRowHeight="15"/>
  <cols>
    <col min="1" max="1" width="42.6640625" style="78" bestFit="1" customWidth="1" collapsed="1"/>
    <col min="2" max="27" width="33.33203125" style="78" customWidth="1" collapsed="1"/>
    <col min="28" max="28" width="42.6640625" style="78" bestFit="1" customWidth="1" collapsed="1"/>
    <col min="29" max="16384" width="9.33203125" style="78" collapsed="1"/>
  </cols>
  <sheetData>
    <row r="1" spans="1:28" ht="17.25">
      <c r="A1" s="77" t="s">
        <v>1173</v>
      </c>
    </row>
    <row r="3" spans="1:28" ht="17.25" customHeight="1">
      <c r="A3" s="329" t="s">
        <v>1087</v>
      </c>
      <c r="B3" s="329"/>
      <c r="C3" s="329"/>
      <c r="D3" s="329"/>
      <c r="E3" s="329"/>
      <c r="F3" s="329"/>
      <c r="G3" s="329"/>
      <c r="H3" s="329"/>
      <c r="I3" s="329"/>
      <c r="J3" s="329"/>
      <c r="K3" s="329"/>
      <c r="L3" s="329"/>
      <c r="M3" s="329"/>
      <c r="N3" s="329"/>
      <c r="O3" s="330" t="s">
        <v>1088</v>
      </c>
      <c r="P3" s="330"/>
      <c r="Q3" s="330"/>
      <c r="R3" s="330"/>
      <c r="S3" s="330"/>
      <c r="T3" s="330"/>
      <c r="U3" s="330"/>
      <c r="V3" s="330"/>
      <c r="W3" s="330"/>
      <c r="X3" s="330"/>
      <c r="Y3" s="330"/>
      <c r="Z3" s="330"/>
      <c r="AA3" s="330"/>
      <c r="AB3" s="330"/>
    </row>
    <row r="4" spans="1:28" ht="51.75">
      <c r="A4" s="331"/>
      <c r="B4" s="79" t="s">
        <v>912</v>
      </c>
      <c r="C4" s="79" t="s">
        <v>914</v>
      </c>
      <c r="D4" s="79" t="s">
        <v>916</v>
      </c>
      <c r="E4" s="79" t="s">
        <v>918</v>
      </c>
      <c r="F4" s="79" t="s">
        <v>920</v>
      </c>
      <c r="G4" s="79" t="s">
        <v>922</v>
      </c>
      <c r="H4" s="79" t="s">
        <v>1089</v>
      </c>
      <c r="I4" s="79" t="s">
        <v>924</v>
      </c>
      <c r="J4" s="79" t="s">
        <v>926</v>
      </c>
      <c r="K4" s="79" t="s">
        <v>928</v>
      </c>
      <c r="L4" s="79" t="s">
        <v>930</v>
      </c>
      <c r="M4" s="79" t="s">
        <v>932</v>
      </c>
      <c r="N4" s="79" t="s">
        <v>934</v>
      </c>
      <c r="O4" s="79" t="s">
        <v>936</v>
      </c>
      <c r="P4" s="79" t="s">
        <v>938</v>
      </c>
      <c r="Q4" s="79" t="s">
        <v>940</v>
      </c>
      <c r="R4" s="79" t="s">
        <v>1090</v>
      </c>
      <c r="S4" s="79" t="s">
        <v>1091</v>
      </c>
      <c r="T4" s="79" t="s">
        <v>1092</v>
      </c>
      <c r="U4" s="79" t="s">
        <v>1093</v>
      </c>
      <c r="V4" s="79" t="s">
        <v>946</v>
      </c>
      <c r="W4" s="79" t="s">
        <v>948</v>
      </c>
      <c r="X4" s="79" t="s">
        <v>1094</v>
      </c>
      <c r="Y4" s="79" t="s">
        <v>952</v>
      </c>
      <c r="Z4" s="79" t="s">
        <v>954</v>
      </c>
      <c r="AA4" s="79" t="s">
        <v>908</v>
      </c>
      <c r="AB4" s="331"/>
    </row>
    <row r="5" spans="1:28" ht="34.5">
      <c r="A5" s="331"/>
      <c r="B5" s="80" t="s">
        <v>911</v>
      </c>
      <c r="C5" s="80" t="s">
        <v>913</v>
      </c>
      <c r="D5" s="80" t="s">
        <v>915</v>
      </c>
      <c r="E5" s="80" t="s">
        <v>917</v>
      </c>
      <c r="F5" s="80" t="s">
        <v>919</v>
      </c>
      <c r="G5" s="80" t="s">
        <v>921</v>
      </c>
      <c r="H5" s="80" t="s">
        <v>1095</v>
      </c>
      <c r="I5" s="80" t="s">
        <v>923</v>
      </c>
      <c r="J5" s="80" t="s">
        <v>925</v>
      </c>
      <c r="K5" s="80" t="s">
        <v>927</v>
      </c>
      <c r="L5" s="80" t="s">
        <v>929</v>
      </c>
      <c r="M5" s="80" t="s">
        <v>931</v>
      </c>
      <c r="N5" s="80" t="s">
        <v>933</v>
      </c>
      <c r="O5" s="80" t="s">
        <v>935</v>
      </c>
      <c r="P5" s="80" t="s">
        <v>937</v>
      </c>
      <c r="Q5" s="80" t="s">
        <v>939</v>
      </c>
      <c r="R5" s="80" t="s">
        <v>1096</v>
      </c>
      <c r="S5" s="80" t="s">
        <v>1097</v>
      </c>
      <c r="T5" s="80" t="s">
        <v>1098</v>
      </c>
      <c r="U5" s="80" t="s">
        <v>1099</v>
      </c>
      <c r="V5" s="80" t="s">
        <v>945</v>
      </c>
      <c r="W5" s="80" t="s">
        <v>947</v>
      </c>
      <c r="X5" s="80" t="s">
        <v>1100</v>
      </c>
      <c r="Y5" s="80" t="s">
        <v>951</v>
      </c>
      <c r="Z5" s="80" t="s">
        <v>953</v>
      </c>
      <c r="AA5" s="80" t="s">
        <v>907</v>
      </c>
      <c r="AB5" s="331"/>
    </row>
    <row r="6" spans="1:28" ht="26.25" thickBot="1">
      <c r="A6" s="81" t="s">
        <v>1101</v>
      </c>
      <c r="B6" s="82"/>
      <c r="C6" s="82"/>
      <c r="D6" s="82"/>
      <c r="E6" s="82"/>
      <c r="F6" s="82"/>
      <c r="G6" s="82"/>
      <c r="H6" s="82"/>
      <c r="I6" s="82"/>
      <c r="J6" s="82"/>
      <c r="K6" s="82"/>
      <c r="L6" s="82"/>
      <c r="M6" s="82"/>
      <c r="N6" s="82"/>
      <c r="O6" s="82"/>
      <c r="P6" s="82"/>
      <c r="Q6" s="82"/>
      <c r="R6" s="82"/>
      <c r="S6" s="82"/>
      <c r="T6" s="82"/>
      <c r="U6" s="82"/>
      <c r="V6" s="82"/>
      <c r="W6" s="82"/>
      <c r="X6" s="82"/>
      <c r="Y6" s="82"/>
      <c r="Z6" s="82"/>
      <c r="AA6" s="82"/>
      <c r="AB6" s="83" t="s">
        <v>1102</v>
      </c>
    </row>
    <row r="7" spans="1:28" ht="15.75" thickBot="1">
      <c r="A7" s="84" t="s">
        <v>1103</v>
      </c>
      <c r="B7" s="82"/>
      <c r="C7" s="82"/>
      <c r="D7" s="82"/>
      <c r="E7" s="82"/>
      <c r="F7" s="82"/>
      <c r="G7" s="82"/>
      <c r="H7" s="82"/>
      <c r="I7" s="82"/>
      <c r="J7" s="82"/>
      <c r="K7" s="82"/>
      <c r="L7" s="82"/>
      <c r="M7" s="82"/>
      <c r="N7" s="82"/>
      <c r="O7" s="82"/>
      <c r="P7" s="82"/>
      <c r="Q7" s="82"/>
      <c r="R7" s="82"/>
      <c r="S7" s="82"/>
      <c r="T7" s="82"/>
      <c r="U7" s="82"/>
      <c r="V7" s="82"/>
      <c r="W7" s="82"/>
      <c r="X7" s="82"/>
      <c r="Y7" s="82"/>
      <c r="Z7" s="82"/>
      <c r="AA7" s="82"/>
      <c r="AB7" s="83" t="s">
        <v>1104</v>
      </c>
    </row>
    <row r="8" spans="1:28" ht="26.25" thickBot="1">
      <c r="A8" s="85" t="s">
        <v>1105</v>
      </c>
      <c r="B8" s="86">
        <v>2366335</v>
      </c>
      <c r="C8" s="86"/>
      <c r="D8" s="86">
        <v>-212235</v>
      </c>
      <c r="E8" s="86"/>
      <c r="F8" s="86"/>
      <c r="G8" s="86"/>
      <c r="H8" s="86"/>
      <c r="I8" s="86"/>
      <c r="J8" s="86">
        <v>-28097</v>
      </c>
      <c r="K8" s="86">
        <v>23053</v>
      </c>
      <c r="L8" s="86"/>
      <c r="M8" s="86"/>
      <c r="N8" s="86"/>
      <c r="O8" s="86"/>
      <c r="P8" s="86">
        <v>11616</v>
      </c>
      <c r="Q8" s="86"/>
      <c r="R8" s="86"/>
      <c r="S8" s="86">
        <v>145878</v>
      </c>
      <c r="T8" s="86"/>
      <c r="U8" s="86">
        <v>216890</v>
      </c>
      <c r="V8" s="86"/>
      <c r="W8" s="86">
        <v>1842560</v>
      </c>
      <c r="X8" s="87">
        <v>4366000</v>
      </c>
      <c r="Y8" s="86"/>
      <c r="Z8" s="86">
        <v>424464</v>
      </c>
      <c r="AA8" s="87">
        <v>4790464</v>
      </c>
      <c r="AB8" s="88" t="s">
        <v>1106</v>
      </c>
    </row>
    <row r="9" spans="1:28" ht="15.75" thickBot="1">
      <c r="A9" s="89" t="s">
        <v>1107</v>
      </c>
      <c r="B9" s="82"/>
      <c r="C9" s="82"/>
      <c r="D9" s="82"/>
      <c r="E9" s="82"/>
      <c r="F9" s="82"/>
      <c r="G9" s="82"/>
      <c r="H9" s="82"/>
      <c r="I9" s="82"/>
      <c r="J9" s="82"/>
      <c r="K9" s="82"/>
      <c r="L9" s="82"/>
      <c r="M9" s="82"/>
      <c r="N9" s="82"/>
      <c r="O9" s="82"/>
      <c r="P9" s="82"/>
      <c r="Q9" s="82"/>
      <c r="R9" s="82"/>
      <c r="S9" s="82"/>
      <c r="T9" s="82"/>
      <c r="U9" s="82"/>
      <c r="V9" s="82"/>
      <c r="W9" s="82"/>
      <c r="X9" s="82"/>
      <c r="Y9" s="82"/>
      <c r="Z9" s="82"/>
      <c r="AA9" s="82"/>
      <c r="AB9" s="83" t="s">
        <v>1108</v>
      </c>
    </row>
    <row r="10" spans="1:28" ht="26.25" thickBot="1">
      <c r="A10" s="90" t="s">
        <v>1109</v>
      </c>
      <c r="B10" s="86"/>
      <c r="C10" s="86"/>
      <c r="D10" s="86"/>
      <c r="E10" s="86"/>
      <c r="F10" s="86"/>
      <c r="G10" s="86"/>
      <c r="H10" s="86"/>
      <c r="I10" s="86"/>
      <c r="J10" s="86"/>
      <c r="K10" s="86"/>
      <c r="L10" s="86"/>
      <c r="M10" s="86"/>
      <c r="N10" s="86"/>
      <c r="O10" s="86"/>
      <c r="P10" s="86"/>
      <c r="Q10" s="86"/>
      <c r="R10" s="86"/>
      <c r="S10" s="86"/>
      <c r="T10" s="86"/>
      <c r="U10" s="86"/>
      <c r="V10" s="86"/>
      <c r="W10" s="86"/>
      <c r="X10" s="87"/>
      <c r="Y10" s="86"/>
      <c r="Z10" s="86"/>
      <c r="AA10" s="87"/>
      <c r="AB10" s="88" t="s">
        <v>1110</v>
      </c>
    </row>
    <row r="11" spans="1:28" ht="26.25" thickBot="1">
      <c r="A11" s="90" t="s">
        <v>1111</v>
      </c>
      <c r="B11" s="86"/>
      <c r="C11" s="86"/>
      <c r="D11" s="86"/>
      <c r="E11" s="86"/>
      <c r="F11" s="86"/>
      <c r="G11" s="86"/>
      <c r="H11" s="86"/>
      <c r="I11" s="86"/>
      <c r="J11" s="86"/>
      <c r="K11" s="86"/>
      <c r="L11" s="86"/>
      <c r="M11" s="86"/>
      <c r="N11" s="86"/>
      <c r="O11" s="86"/>
      <c r="P11" s="86"/>
      <c r="Q11" s="86"/>
      <c r="R11" s="86"/>
      <c r="S11" s="86"/>
      <c r="T11" s="86"/>
      <c r="U11" s="86"/>
      <c r="V11" s="86"/>
      <c r="W11" s="86"/>
      <c r="X11" s="87"/>
      <c r="Y11" s="86"/>
      <c r="Z11" s="86"/>
      <c r="AA11" s="87"/>
      <c r="AB11" s="88" t="s">
        <v>1112</v>
      </c>
    </row>
    <row r="12" spans="1:28" ht="15.75" thickBot="1">
      <c r="A12" s="90" t="s">
        <v>1113</v>
      </c>
      <c r="B12" s="86"/>
      <c r="C12" s="86"/>
      <c r="D12" s="86"/>
      <c r="E12" s="86"/>
      <c r="F12" s="86"/>
      <c r="G12" s="86"/>
      <c r="H12" s="86"/>
      <c r="I12" s="86"/>
      <c r="J12" s="86"/>
      <c r="K12" s="86"/>
      <c r="L12" s="86"/>
      <c r="M12" s="86"/>
      <c r="N12" s="86"/>
      <c r="O12" s="86"/>
      <c r="P12" s="86"/>
      <c r="Q12" s="86"/>
      <c r="R12" s="86"/>
      <c r="S12" s="86"/>
      <c r="T12" s="86"/>
      <c r="U12" s="86"/>
      <c r="V12" s="86"/>
      <c r="W12" s="86"/>
      <c r="X12" s="87"/>
      <c r="Y12" s="86"/>
      <c r="Z12" s="86"/>
      <c r="AA12" s="87"/>
      <c r="AB12" s="88" t="s">
        <v>1114</v>
      </c>
    </row>
    <row r="13" spans="1:28" ht="15.75" thickBot="1">
      <c r="A13" s="90" t="s">
        <v>1115</v>
      </c>
      <c r="B13" s="86"/>
      <c r="C13" s="86"/>
      <c r="D13" s="86"/>
      <c r="E13" s="86"/>
      <c r="F13" s="86"/>
      <c r="G13" s="86"/>
      <c r="H13" s="86"/>
      <c r="I13" s="86"/>
      <c r="J13" s="86"/>
      <c r="K13" s="86"/>
      <c r="L13" s="86"/>
      <c r="M13" s="86"/>
      <c r="N13" s="86"/>
      <c r="O13" s="86"/>
      <c r="P13" s="86"/>
      <c r="Q13" s="86"/>
      <c r="R13" s="86"/>
      <c r="S13" s="86"/>
      <c r="T13" s="86"/>
      <c r="U13" s="86"/>
      <c r="V13" s="86"/>
      <c r="W13" s="86"/>
      <c r="X13" s="87"/>
      <c r="Y13" s="86"/>
      <c r="Z13" s="86"/>
      <c r="AA13" s="87"/>
      <c r="AB13" s="88" t="s">
        <v>1116</v>
      </c>
    </row>
    <row r="14" spans="1:28" ht="26.25" thickBot="1">
      <c r="A14" s="89" t="s">
        <v>1117</v>
      </c>
      <c r="B14" s="87">
        <v>2366335</v>
      </c>
      <c r="C14" s="87"/>
      <c r="D14" s="87">
        <v>-212235</v>
      </c>
      <c r="E14" s="87"/>
      <c r="F14" s="87"/>
      <c r="G14" s="87"/>
      <c r="H14" s="87"/>
      <c r="I14" s="87"/>
      <c r="J14" s="87">
        <v>-28097</v>
      </c>
      <c r="K14" s="87">
        <v>23053</v>
      </c>
      <c r="L14" s="87"/>
      <c r="M14" s="87"/>
      <c r="N14" s="87"/>
      <c r="O14" s="87"/>
      <c r="P14" s="87">
        <v>11616</v>
      </c>
      <c r="Q14" s="87"/>
      <c r="R14" s="87"/>
      <c r="S14" s="87">
        <v>145878</v>
      </c>
      <c r="T14" s="87"/>
      <c r="U14" s="87">
        <v>216890</v>
      </c>
      <c r="V14" s="87"/>
      <c r="W14" s="87">
        <v>1842560</v>
      </c>
      <c r="X14" s="87">
        <v>4366000</v>
      </c>
      <c r="Y14" s="87"/>
      <c r="Z14" s="87">
        <v>424464</v>
      </c>
      <c r="AA14" s="87">
        <v>4790464</v>
      </c>
      <c r="AB14" s="83" t="s">
        <v>1118</v>
      </c>
    </row>
    <row r="15" spans="1:28" ht="15.75" thickBot="1">
      <c r="A15" s="85" t="s">
        <v>1119</v>
      </c>
      <c r="B15" s="86"/>
      <c r="C15" s="86"/>
      <c r="D15" s="86"/>
      <c r="E15" s="86"/>
      <c r="F15" s="86"/>
      <c r="G15" s="86"/>
      <c r="H15" s="86"/>
      <c r="I15" s="86"/>
      <c r="J15" s="86"/>
      <c r="K15" s="86"/>
      <c r="L15" s="86"/>
      <c r="M15" s="86"/>
      <c r="N15" s="86"/>
      <c r="O15" s="86"/>
      <c r="P15" s="86"/>
      <c r="Q15" s="86"/>
      <c r="R15" s="86"/>
      <c r="S15" s="86"/>
      <c r="T15" s="86"/>
      <c r="U15" s="86">
        <v>1486</v>
      </c>
      <c r="V15" s="86"/>
      <c r="W15" s="86">
        <v>275307</v>
      </c>
      <c r="X15" s="87">
        <v>276793</v>
      </c>
      <c r="Y15" s="86"/>
      <c r="Z15" s="86">
        <v>34775</v>
      </c>
      <c r="AA15" s="87">
        <v>311568</v>
      </c>
      <c r="AB15" s="88" t="s">
        <v>1120</v>
      </c>
    </row>
    <row r="16" spans="1:28" ht="15.75" thickBot="1">
      <c r="A16" s="85" t="s">
        <v>1121</v>
      </c>
      <c r="B16" s="86"/>
      <c r="C16" s="86"/>
      <c r="D16" s="86"/>
      <c r="E16" s="86"/>
      <c r="F16" s="86"/>
      <c r="G16" s="86"/>
      <c r="H16" s="86"/>
      <c r="I16" s="86"/>
      <c r="J16" s="86">
        <v>-5986</v>
      </c>
      <c r="K16" s="86">
        <v>-3281</v>
      </c>
      <c r="L16" s="86"/>
      <c r="M16" s="86"/>
      <c r="N16" s="86"/>
      <c r="O16" s="86"/>
      <c r="P16" s="86">
        <v>2562</v>
      </c>
      <c r="Q16" s="86"/>
      <c r="R16" s="86"/>
      <c r="S16" s="86"/>
      <c r="T16" s="86"/>
      <c r="U16" s="86"/>
      <c r="V16" s="86"/>
      <c r="W16" s="86"/>
      <c r="X16" s="87">
        <v>-6705</v>
      </c>
      <c r="Y16" s="86"/>
      <c r="Z16" s="86">
        <v>-620</v>
      </c>
      <c r="AA16" s="87">
        <v>-7325</v>
      </c>
      <c r="AB16" s="88" t="s">
        <v>1122</v>
      </c>
    </row>
    <row r="17" spans="1:28" ht="15.75" thickBot="1">
      <c r="A17" s="85" t="s">
        <v>1095</v>
      </c>
      <c r="B17" s="86"/>
      <c r="C17" s="86"/>
      <c r="D17" s="86"/>
      <c r="E17" s="86"/>
      <c r="F17" s="86"/>
      <c r="G17" s="86"/>
      <c r="H17" s="86"/>
      <c r="I17" s="86"/>
      <c r="J17" s="86"/>
      <c r="K17" s="86"/>
      <c r="L17" s="86"/>
      <c r="M17" s="86"/>
      <c r="N17" s="86"/>
      <c r="O17" s="86"/>
      <c r="P17" s="86"/>
      <c r="Q17" s="86"/>
      <c r="R17" s="86"/>
      <c r="S17" s="86"/>
      <c r="T17" s="86"/>
      <c r="U17" s="86"/>
      <c r="V17" s="86"/>
      <c r="W17" s="86"/>
      <c r="X17" s="87"/>
      <c r="Y17" s="86"/>
      <c r="Z17" s="86"/>
      <c r="AA17" s="87"/>
      <c r="AB17" s="88" t="s">
        <v>1089</v>
      </c>
    </row>
    <row r="18" spans="1:28" ht="15.75" thickBot="1">
      <c r="A18" s="85" t="s">
        <v>1123</v>
      </c>
      <c r="B18" s="86"/>
      <c r="C18" s="86"/>
      <c r="D18" s="86"/>
      <c r="E18" s="86"/>
      <c r="F18" s="86"/>
      <c r="G18" s="86"/>
      <c r="H18" s="86"/>
      <c r="I18" s="86"/>
      <c r="J18" s="86"/>
      <c r="K18" s="86"/>
      <c r="L18" s="86"/>
      <c r="M18" s="86"/>
      <c r="N18" s="86"/>
      <c r="O18" s="86"/>
      <c r="P18" s="86"/>
      <c r="Q18" s="86"/>
      <c r="R18" s="86"/>
      <c r="S18" s="86"/>
      <c r="T18" s="86"/>
      <c r="U18" s="86"/>
      <c r="V18" s="86"/>
      <c r="W18" s="86"/>
      <c r="X18" s="87"/>
      <c r="Y18" s="86"/>
      <c r="Z18" s="86"/>
      <c r="AA18" s="87"/>
      <c r="AB18" s="88" t="s">
        <v>1124</v>
      </c>
    </row>
    <row r="19" spans="1:28" ht="15.75" thickBot="1">
      <c r="A19" s="85" t="s">
        <v>1125</v>
      </c>
      <c r="B19" s="91"/>
      <c r="C19" s="91"/>
      <c r="D19" s="91"/>
      <c r="E19" s="91"/>
      <c r="F19" s="91"/>
      <c r="G19" s="91"/>
      <c r="H19" s="91"/>
      <c r="I19" s="91"/>
      <c r="J19" s="91"/>
      <c r="K19" s="91"/>
      <c r="L19" s="91"/>
      <c r="M19" s="91"/>
      <c r="N19" s="91"/>
      <c r="O19" s="91"/>
      <c r="P19" s="91"/>
      <c r="Q19" s="91"/>
      <c r="R19" s="91"/>
      <c r="S19" s="91"/>
      <c r="T19" s="91"/>
      <c r="U19" s="91"/>
      <c r="V19" s="91"/>
      <c r="W19" s="91"/>
      <c r="X19" s="91"/>
      <c r="Y19" s="91"/>
      <c r="Z19" s="91">
        <v>21523</v>
      </c>
      <c r="AA19" s="91">
        <v>21523</v>
      </c>
      <c r="AB19" s="88" t="s">
        <v>1126</v>
      </c>
    </row>
    <row r="20" spans="1:28" ht="15.75" thickBot="1">
      <c r="A20" s="85" t="s">
        <v>1127</v>
      </c>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88" t="s">
        <v>1128</v>
      </c>
    </row>
    <row r="21" spans="1:28" ht="15.75" thickBot="1">
      <c r="A21" s="85" t="s">
        <v>1129</v>
      </c>
      <c r="B21" s="86"/>
      <c r="C21" s="86"/>
      <c r="D21" s="86"/>
      <c r="E21" s="86"/>
      <c r="F21" s="86"/>
      <c r="G21" s="86"/>
      <c r="H21" s="86"/>
      <c r="I21" s="86"/>
      <c r="J21" s="86"/>
      <c r="K21" s="86"/>
      <c r="L21" s="86"/>
      <c r="M21" s="86"/>
      <c r="N21" s="86"/>
      <c r="O21" s="86"/>
      <c r="P21" s="86"/>
      <c r="Q21" s="86"/>
      <c r="R21" s="86"/>
      <c r="S21" s="86"/>
      <c r="T21" s="86"/>
      <c r="U21" s="86"/>
      <c r="V21" s="86"/>
      <c r="W21" s="86"/>
      <c r="X21" s="87"/>
      <c r="Y21" s="86"/>
      <c r="Z21" s="86"/>
      <c r="AA21" s="87"/>
      <c r="AB21" s="88" t="s">
        <v>1130</v>
      </c>
    </row>
    <row r="22" spans="1:28" ht="15.75" thickBot="1">
      <c r="A22" s="85" t="s">
        <v>1131</v>
      </c>
      <c r="B22" s="86"/>
      <c r="C22" s="86"/>
      <c r="D22" s="86"/>
      <c r="E22" s="86"/>
      <c r="F22" s="86"/>
      <c r="G22" s="86"/>
      <c r="H22" s="86"/>
      <c r="I22" s="86"/>
      <c r="J22" s="86"/>
      <c r="K22" s="86"/>
      <c r="L22" s="86"/>
      <c r="M22" s="86"/>
      <c r="N22" s="86"/>
      <c r="O22" s="86"/>
      <c r="P22" s="86"/>
      <c r="Q22" s="86"/>
      <c r="R22" s="86"/>
      <c r="S22" s="86"/>
      <c r="T22" s="86"/>
      <c r="U22" s="86"/>
      <c r="V22" s="86"/>
      <c r="W22" s="86"/>
      <c r="X22" s="87"/>
      <c r="Y22" s="86"/>
      <c r="Z22" s="86"/>
      <c r="AA22" s="87"/>
      <c r="AB22" s="88" t="s">
        <v>1132</v>
      </c>
    </row>
    <row r="23" spans="1:28" ht="15.75" thickBot="1">
      <c r="A23" s="85" t="s">
        <v>1133</v>
      </c>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88" t="s">
        <v>1134</v>
      </c>
    </row>
    <row r="24" spans="1:28" ht="26.25" thickBot="1">
      <c r="A24" s="85" t="s">
        <v>1135</v>
      </c>
      <c r="B24" s="86"/>
      <c r="C24" s="86"/>
      <c r="D24" s="86"/>
      <c r="E24" s="86"/>
      <c r="F24" s="86"/>
      <c r="G24" s="86"/>
      <c r="H24" s="86"/>
      <c r="I24" s="86"/>
      <c r="J24" s="86"/>
      <c r="K24" s="86"/>
      <c r="L24" s="86"/>
      <c r="M24" s="86"/>
      <c r="N24" s="86"/>
      <c r="O24" s="86"/>
      <c r="P24" s="86"/>
      <c r="Q24" s="86"/>
      <c r="R24" s="86"/>
      <c r="S24" s="86"/>
      <c r="T24" s="86"/>
      <c r="U24" s="86"/>
      <c r="V24" s="86"/>
      <c r="W24" s="86"/>
      <c r="X24" s="87"/>
      <c r="Y24" s="86"/>
      <c r="Z24" s="86"/>
      <c r="AA24" s="87"/>
      <c r="AB24" s="88" t="s">
        <v>1136</v>
      </c>
    </row>
    <row r="25" spans="1:28" ht="26.25" thickBot="1">
      <c r="A25" s="85" t="s">
        <v>1137</v>
      </c>
      <c r="B25" s="86"/>
      <c r="C25" s="86"/>
      <c r="D25" s="86"/>
      <c r="E25" s="86"/>
      <c r="F25" s="86"/>
      <c r="G25" s="86"/>
      <c r="H25" s="86"/>
      <c r="I25" s="86"/>
      <c r="J25" s="86"/>
      <c r="K25" s="86"/>
      <c r="L25" s="86"/>
      <c r="M25" s="86"/>
      <c r="N25" s="86"/>
      <c r="O25" s="86"/>
      <c r="P25" s="86"/>
      <c r="Q25" s="86"/>
      <c r="R25" s="86"/>
      <c r="S25" s="86"/>
      <c r="T25" s="86"/>
      <c r="U25" s="86"/>
      <c r="V25" s="86"/>
      <c r="W25" s="86"/>
      <c r="X25" s="87"/>
      <c r="Y25" s="86"/>
      <c r="Z25" s="86"/>
      <c r="AA25" s="87"/>
      <c r="AB25" s="88" t="s">
        <v>1138</v>
      </c>
    </row>
    <row r="26" spans="1:28" ht="39" thickBot="1">
      <c r="A26" s="85" t="s">
        <v>1139</v>
      </c>
      <c r="B26" s="86"/>
      <c r="C26" s="86"/>
      <c r="D26" s="86"/>
      <c r="E26" s="86"/>
      <c r="F26" s="86"/>
      <c r="G26" s="86"/>
      <c r="H26" s="86"/>
      <c r="I26" s="86"/>
      <c r="J26" s="86"/>
      <c r="K26" s="86"/>
      <c r="L26" s="86"/>
      <c r="M26" s="86"/>
      <c r="N26" s="86"/>
      <c r="O26" s="86"/>
      <c r="P26" s="86"/>
      <c r="Q26" s="86"/>
      <c r="R26" s="86"/>
      <c r="S26" s="86"/>
      <c r="T26" s="86"/>
      <c r="U26" s="86"/>
      <c r="V26" s="86"/>
      <c r="W26" s="86"/>
      <c r="X26" s="87"/>
      <c r="Y26" s="86"/>
      <c r="Z26" s="86"/>
      <c r="AA26" s="87"/>
      <c r="AB26" s="88" t="s">
        <v>1140</v>
      </c>
    </row>
    <row r="27" spans="1:28" ht="26.25" thickBot="1">
      <c r="A27" s="85" t="s">
        <v>1141</v>
      </c>
      <c r="B27" s="86"/>
      <c r="C27" s="86"/>
      <c r="D27" s="86"/>
      <c r="E27" s="86"/>
      <c r="F27" s="86"/>
      <c r="G27" s="86"/>
      <c r="H27" s="86"/>
      <c r="I27" s="86"/>
      <c r="J27" s="86"/>
      <c r="K27" s="86"/>
      <c r="L27" s="86"/>
      <c r="M27" s="86"/>
      <c r="N27" s="86"/>
      <c r="O27" s="86"/>
      <c r="P27" s="86"/>
      <c r="Q27" s="86"/>
      <c r="R27" s="86"/>
      <c r="S27" s="86"/>
      <c r="T27" s="86"/>
      <c r="U27" s="86"/>
      <c r="V27" s="86"/>
      <c r="W27" s="86"/>
      <c r="X27" s="87"/>
      <c r="Y27" s="86"/>
      <c r="Z27" s="86"/>
      <c r="AA27" s="87"/>
      <c r="AB27" s="88" t="s">
        <v>1142</v>
      </c>
    </row>
    <row r="28" spans="1:28" ht="15.75" thickBot="1">
      <c r="A28" s="85" t="s">
        <v>1143</v>
      </c>
      <c r="B28" s="86"/>
      <c r="C28" s="86"/>
      <c r="D28" s="86"/>
      <c r="E28" s="86"/>
      <c r="F28" s="86"/>
      <c r="G28" s="86"/>
      <c r="H28" s="86"/>
      <c r="I28" s="86"/>
      <c r="J28" s="86"/>
      <c r="K28" s="86"/>
      <c r="L28" s="86"/>
      <c r="M28" s="86"/>
      <c r="N28" s="86"/>
      <c r="O28" s="86"/>
      <c r="P28" s="86"/>
      <c r="Q28" s="86"/>
      <c r="R28" s="86"/>
      <c r="S28" s="86"/>
      <c r="T28" s="86"/>
      <c r="U28" s="86"/>
      <c r="V28" s="86"/>
      <c r="W28" s="86"/>
      <c r="X28" s="87"/>
      <c r="Y28" s="86"/>
      <c r="Z28" s="86"/>
      <c r="AA28" s="87"/>
      <c r="AB28" s="88" t="s">
        <v>1144</v>
      </c>
    </row>
    <row r="29" spans="1:28" ht="39" thickBot="1">
      <c r="A29" s="85" t="s">
        <v>1145</v>
      </c>
      <c r="B29" s="86"/>
      <c r="C29" s="86"/>
      <c r="D29" s="86"/>
      <c r="E29" s="86"/>
      <c r="F29" s="86"/>
      <c r="G29" s="86"/>
      <c r="H29" s="86"/>
      <c r="I29" s="86"/>
      <c r="J29" s="86"/>
      <c r="K29" s="86"/>
      <c r="L29" s="86"/>
      <c r="M29" s="86"/>
      <c r="N29" s="86"/>
      <c r="O29" s="86"/>
      <c r="P29" s="86"/>
      <c r="Q29" s="86"/>
      <c r="R29" s="86"/>
      <c r="S29" s="86"/>
      <c r="T29" s="86"/>
      <c r="U29" s="86"/>
      <c r="V29" s="86"/>
      <c r="W29" s="86"/>
      <c r="X29" s="87"/>
      <c r="Y29" s="86"/>
      <c r="Z29" s="86"/>
      <c r="AA29" s="87"/>
      <c r="AB29" s="88" t="s">
        <v>1146</v>
      </c>
    </row>
    <row r="30" spans="1:28" ht="26.25" thickBot="1">
      <c r="A30" s="85" t="s">
        <v>1147</v>
      </c>
      <c r="B30" s="86"/>
      <c r="C30" s="86"/>
      <c r="D30" s="86"/>
      <c r="E30" s="86"/>
      <c r="F30" s="86"/>
      <c r="G30" s="86"/>
      <c r="H30" s="86"/>
      <c r="I30" s="86"/>
      <c r="J30" s="86"/>
      <c r="K30" s="86"/>
      <c r="L30" s="86"/>
      <c r="M30" s="86"/>
      <c r="N30" s="86"/>
      <c r="O30" s="86"/>
      <c r="P30" s="86"/>
      <c r="Q30" s="86"/>
      <c r="R30" s="86"/>
      <c r="S30" s="86"/>
      <c r="T30" s="86"/>
      <c r="U30" s="86"/>
      <c r="V30" s="86"/>
      <c r="W30" s="86"/>
      <c r="X30" s="87"/>
      <c r="Y30" s="86"/>
      <c r="Z30" s="86"/>
      <c r="AA30" s="87"/>
      <c r="AB30" s="88" t="s">
        <v>1148</v>
      </c>
    </row>
    <row r="31" spans="1:28" ht="26.25" thickBot="1">
      <c r="A31" s="85" t="s">
        <v>1149</v>
      </c>
      <c r="B31" s="86"/>
      <c r="C31" s="86"/>
      <c r="D31" s="86"/>
      <c r="E31" s="86"/>
      <c r="F31" s="86"/>
      <c r="G31" s="86"/>
      <c r="H31" s="86"/>
      <c r="I31" s="86"/>
      <c r="J31" s="86"/>
      <c r="K31" s="86"/>
      <c r="L31" s="86"/>
      <c r="M31" s="86"/>
      <c r="N31" s="86"/>
      <c r="O31" s="86"/>
      <c r="P31" s="86"/>
      <c r="Q31" s="86"/>
      <c r="R31" s="86"/>
      <c r="S31" s="86"/>
      <c r="T31" s="86"/>
      <c r="U31" s="86"/>
      <c r="V31" s="86"/>
      <c r="W31" s="86"/>
      <c r="X31" s="87"/>
      <c r="Y31" s="86"/>
      <c r="Z31" s="86"/>
      <c r="AA31" s="87"/>
      <c r="AB31" s="88" t="s">
        <v>1150</v>
      </c>
    </row>
    <row r="32" spans="1:28" ht="39" thickBot="1">
      <c r="A32" s="85" t="s">
        <v>1151</v>
      </c>
      <c r="B32" s="86"/>
      <c r="C32" s="86"/>
      <c r="D32" s="86"/>
      <c r="E32" s="86"/>
      <c r="F32" s="86"/>
      <c r="G32" s="86"/>
      <c r="H32" s="86"/>
      <c r="I32" s="86"/>
      <c r="J32" s="86"/>
      <c r="K32" s="86"/>
      <c r="L32" s="86"/>
      <c r="M32" s="86"/>
      <c r="N32" s="86"/>
      <c r="O32" s="86"/>
      <c r="P32" s="86"/>
      <c r="Q32" s="86"/>
      <c r="R32" s="86"/>
      <c r="S32" s="86"/>
      <c r="T32" s="86"/>
      <c r="U32" s="86"/>
      <c r="V32" s="86"/>
      <c r="W32" s="86"/>
      <c r="X32" s="87"/>
      <c r="Y32" s="86"/>
      <c r="Z32" s="86"/>
      <c r="AA32" s="87"/>
      <c r="AB32" s="88" t="s">
        <v>1152</v>
      </c>
    </row>
    <row r="33" spans="1:28" ht="39" thickBot="1">
      <c r="A33" s="85" t="s">
        <v>1153</v>
      </c>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88" t="s">
        <v>1154</v>
      </c>
    </row>
    <row r="34" spans="1:28" ht="39" thickBot="1">
      <c r="A34" s="85" t="s">
        <v>1155</v>
      </c>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88" t="s">
        <v>1156</v>
      </c>
    </row>
    <row r="35" spans="1:28" ht="64.5" thickBot="1">
      <c r="A35" s="85" t="s">
        <v>1157</v>
      </c>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88" t="s">
        <v>1158</v>
      </c>
    </row>
    <row r="36" spans="1:28" ht="39" thickBot="1">
      <c r="A36" s="85" t="s">
        <v>1159</v>
      </c>
      <c r="B36" s="86"/>
      <c r="C36" s="86"/>
      <c r="D36" s="86"/>
      <c r="E36" s="86"/>
      <c r="F36" s="86"/>
      <c r="G36" s="86"/>
      <c r="H36" s="86"/>
      <c r="I36" s="86"/>
      <c r="J36" s="86"/>
      <c r="K36" s="86"/>
      <c r="L36" s="86"/>
      <c r="M36" s="86"/>
      <c r="N36" s="86"/>
      <c r="O36" s="86"/>
      <c r="P36" s="86"/>
      <c r="Q36" s="86"/>
      <c r="R36" s="86"/>
      <c r="S36" s="86"/>
      <c r="T36" s="86"/>
      <c r="U36" s="86"/>
      <c r="V36" s="86"/>
      <c r="W36" s="86"/>
      <c r="X36" s="87"/>
      <c r="Y36" s="86"/>
      <c r="Z36" s="86"/>
      <c r="AA36" s="87"/>
      <c r="AB36" s="88" t="s">
        <v>1160</v>
      </c>
    </row>
    <row r="37" spans="1:28" ht="26.25" thickBot="1">
      <c r="A37" s="85" t="s">
        <v>1161</v>
      </c>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88" t="s">
        <v>1162</v>
      </c>
    </row>
    <row r="38" spans="1:28" ht="15.75" thickBot="1">
      <c r="A38" s="85" t="s">
        <v>1163</v>
      </c>
      <c r="B38" s="86"/>
      <c r="C38" s="86"/>
      <c r="D38" s="86"/>
      <c r="E38" s="86"/>
      <c r="F38" s="86"/>
      <c r="G38" s="86"/>
      <c r="H38" s="86"/>
      <c r="I38" s="86"/>
      <c r="J38" s="86"/>
      <c r="K38" s="86"/>
      <c r="L38" s="86"/>
      <c r="M38" s="86"/>
      <c r="N38" s="86"/>
      <c r="O38" s="86"/>
      <c r="P38" s="86"/>
      <c r="Q38" s="86"/>
      <c r="R38" s="86"/>
      <c r="S38" s="86"/>
      <c r="T38" s="86"/>
      <c r="U38" s="86"/>
      <c r="V38" s="86"/>
      <c r="W38" s="86"/>
      <c r="X38" s="87"/>
      <c r="Y38" s="86"/>
      <c r="Z38" s="86"/>
      <c r="AA38" s="87"/>
      <c r="AB38" s="88" t="s">
        <v>1164</v>
      </c>
    </row>
    <row r="39" spans="1:28" ht="26.25" thickBot="1">
      <c r="A39" s="85" t="s">
        <v>1165</v>
      </c>
      <c r="B39" s="86"/>
      <c r="C39" s="86"/>
      <c r="D39" s="86"/>
      <c r="E39" s="86"/>
      <c r="F39" s="86"/>
      <c r="G39" s="86"/>
      <c r="H39" s="86"/>
      <c r="I39" s="86"/>
      <c r="J39" s="86"/>
      <c r="K39" s="86"/>
      <c r="L39" s="86"/>
      <c r="M39" s="86"/>
      <c r="N39" s="86"/>
      <c r="O39" s="86"/>
      <c r="P39" s="86"/>
      <c r="Q39" s="86"/>
      <c r="R39" s="86"/>
      <c r="S39" s="86"/>
      <c r="T39" s="86"/>
      <c r="U39" s="86"/>
      <c r="V39" s="86"/>
      <c r="W39" s="86"/>
      <c r="X39" s="87"/>
      <c r="Y39" s="86"/>
      <c r="Z39" s="86"/>
      <c r="AA39" s="87"/>
      <c r="AB39" s="88" t="s">
        <v>1166</v>
      </c>
    </row>
    <row r="40" spans="1:28" ht="26.25" thickBot="1">
      <c r="A40" s="85" t="s">
        <v>1167</v>
      </c>
      <c r="B40" s="86"/>
      <c r="C40" s="86"/>
      <c r="D40" s="86"/>
      <c r="E40" s="86"/>
      <c r="F40" s="86"/>
      <c r="G40" s="86"/>
      <c r="H40" s="86"/>
      <c r="I40" s="86"/>
      <c r="J40" s="86"/>
      <c r="K40" s="86"/>
      <c r="L40" s="86"/>
      <c r="M40" s="86"/>
      <c r="N40" s="86"/>
      <c r="O40" s="86"/>
      <c r="P40" s="86"/>
      <c r="Q40" s="86"/>
      <c r="R40" s="86"/>
      <c r="S40" s="86"/>
      <c r="T40" s="86"/>
      <c r="U40" s="86"/>
      <c r="V40" s="86"/>
      <c r="W40" s="86"/>
      <c r="X40" s="87"/>
      <c r="Y40" s="86"/>
      <c r="Z40" s="86"/>
      <c r="AA40" s="87"/>
      <c r="AB40" s="88" t="s">
        <v>1168</v>
      </c>
    </row>
    <row r="41" spans="1:28" ht="15.75" thickBot="1">
      <c r="A41" s="85" t="s">
        <v>1169</v>
      </c>
      <c r="B41" s="86"/>
      <c r="C41" s="86"/>
      <c r="D41" s="86"/>
      <c r="E41" s="86"/>
      <c r="F41" s="86"/>
      <c r="G41" s="86"/>
      <c r="H41" s="86"/>
      <c r="I41" s="86"/>
      <c r="J41" s="86"/>
      <c r="K41" s="86"/>
      <c r="L41" s="86"/>
      <c r="M41" s="86"/>
      <c r="N41" s="86"/>
      <c r="O41" s="86"/>
      <c r="P41" s="86"/>
      <c r="Q41" s="86"/>
      <c r="R41" s="86"/>
      <c r="S41" s="86"/>
      <c r="T41" s="86"/>
      <c r="U41" s="86"/>
      <c r="V41" s="86"/>
      <c r="W41" s="86"/>
      <c r="X41" s="87"/>
      <c r="Y41" s="86"/>
      <c r="Z41" s="86"/>
      <c r="AA41" s="87"/>
      <c r="AB41" s="88" t="s">
        <v>1170</v>
      </c>
    </row>
    <row r="42" spans="1:28" ht="15.75" thickBot="1">
      <c r="A42" s="89" t="s">
        <v>1171</v>
      </c>
      <c r="B42" s="87">
        <v>2366335</v>
      </c>
      <c r="C42" s="87"/>
      <c r="D42" s="87">
        <v>-212235</v>
      </c>
      <c r="E42" s="87"/>
      <c r="F42" s="87"/>
      <c r="G42" s="87"/>
      <c r="H42" s="87"/>
      <c r="I42" s="87"/>
      <c r="J42" s="87">
        <v>-34083</v>
      </c>
      <c r="K42" s="87">
        <v>19772</v>
      </c>
      <c r="L42" s="87"/>
      <c r="M42" s="87"/>
      <c r="N42" s="87"/>
      <c r="O42" s="87"/>
      <c r="P42" s="87">
        <v>14178</v>
      </c>
      <c r="Q42" s="87"/>
      <c r="R42" s="87"/>
      <c r="S42" s="87">
        <v>145878</v>
      </c>
      <c r="T42" s="87"/>
      <c r="U42" s="87">
        <v>218376</v>
      </c>
      <c r="V42" s="87"/>
      <c r="W42" s="87">
        <v>2117867</v>
      </c>
      <c r="X42" s="87">
        <v>4636088</v>
      </c>
      <c r="Y42" s="87"/>
      <c r="Z42" s="87">
        <v>437096</v>
      </c>
      <c r="AA42" s="87">
        <v>5073184</v>
      </c>
      <c r="AB42" s="83"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0DDC7C0-97C5-468C-BFF4-59FE1D1F1A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0360E-2306-4182-93E6-E99F0F6125AE}">
  <dimension ref="A1:D180"/>
  <sheetViews>
    <sheetView showGridLines="0" workbookViewId="0"/>
  </sheetViews>
  <sheetFormatPr defaultRowHeight="15"/>
  <cols>
    <col min="1" max="1" width="42.6640625" style="93" bestFit="1" customWidth="1" collapsed="1"/>
    <col min="2" max="3" width="33.33203125" style="93" customWidth="1" collapsed="1"/>
    <col min="4" max="4" width="42.6640625" style="93" bestFit="1" customWidth="1" collapsed="1"/>
    <col min="5" max="16384" width="9.33203125" style="93" collapsed="1"/>
  </cols>
  <sheetData>
    <row r="1" spans="1:4" ht="17.25">
      <c r="A1" s="92" t="s">
        <v>1174</v>
      </c>
    </row>
    <row r="3" spans="1:4" ht="17.25" customHeight="1">
      <c r="A3" s="332" t="s">
        <v>1175</v>
      </c>
      <c r="B3" s="332"/>
      <c r="C3" s="333" t="s">
        <v>1176</v>
      </c>
      <c r="D3" s="333"/>
    </row>
    <row r="4" spans="1:4">
      <c r="A4" s="94"/>
      <c r="B4" s="95" t="s">
        <v>102</v>
      </c>
      <c r="C4" s="95" t="s">
        <v>106</v>
      </c>
    </row>
    <row r="5" spans="1:4" ht="15.75" thickBot="1">
      <c r="A5" s="96" t="s">
        <v>1175</v>
      </c>
      <c r="B5" s="97"/>
      <c r="C5" s="97"/>
      <c r="D5" s="98" t="s">
        <v>1176</v>
      </c>
    </row>
    <row r="6" spans="1:4" ht="15.75" thickBot="1">
      <c r="A6" s="99" t="s">
        <v>1177</v>
      </c>
      <c r="B6" s="97"/>
      <c r="C6" s="97"/>
      <c r="D6" s="98" t="s">
        <v>1178</v>
      </c>
    </row>
    <row r="7" spans="1:4" ht="26.25" thickBot="1">
      <c r="A7" s="100" t="s">
        <v>1179</v>
      </c>
      <c r="B7" s="97"/>
      <c r="C7" s="97"/>
      <c r="D7" s="98" t="s">
        <v>1180</v>
      </c>
    </row>
    <row r="8" spans="1:4" ht="15.75" thickBot="1">
      <c r="A8" s="101" t="s">
        <v>1181</v>
      </c>
      <c r="B8" s="102">
        <v>1172451</v>
      </c>
      <c r="C8" s="102">
        <v>1263749</v>
      </c>
      <c r="D8" s="103" t="s">
        <v>1182</v>
      </c>
    </row>
    <row r="9" spans="1:4" ht="51.75" thickBot="1">
      <c r="A9" s="101" t="s">
        <v>1183</v>
      </c>
      <c r="B9" s="102"/>
      <c r="C9" s="102"/>
      <c r="D9" s="103" t="s">
        <v>1184</v>
      </c>
    </row>
    <row r="10" spans="1:4" ht="15.75" thickBot="1">
      <c r="A10" s="101" t="s">
        <v>1185</v>
      </c>
      <c r="B10" s="102"/>
      <c r="C10" s="102"/>
      <c r="D10" s="103" t="s">
        <v>1186</v>
      </c>
    </row>
    <row r="11" spans="1:4" ht="26.25" thickBot="1">
      <c r="A11" s="101" t="s">
        <v>1187</v>
      </c>
      <c r="B11" s="102"/>
      <c r="C11" s="102"/>
      <c r="D11" s="103" t="s">
        <v>1188</v>
      </c>
    </row>
    <row r="12" spans="1:4" ht="51.75" thickBot="1">
      <c r="A12" s="101" t="s">
        <v>1189</v>
      </c>
      <c r="B12" s="102"/>
      <c r="C12" s="102"/>
      <c r="D12" s="103" t="s">
        <v>1190</v>
      </c>
    </row>
    <row r="13" spans="1:4" ht="15.75" thickBot="1">
      <c r="A13" s="101" t="s">
        <v>1191</v>
      </c>
      <c r="B13" s="102"/>
      <c r="C13" s="102"/>
      <c r="D13" s="103" t="s">
        <v>1192</v>
      </c>
    </row>
    <row r="14" spans="1:4" ht="26.25" thickBot="1">
      <c r="A14" s="101" t="s">
        <v>1193</v>
      </c>
      <c r="B14" s="102"/>
      <c r="C14" s="102"/>
      <c r="D14" s="103" t="s">
        <v>1194</v>
      </c>
    </row>
    <row r="15" spans="1:4" ht="26.25" thickBot="1">
      <c r="A15" s="100" t="s">
        <v>1195</v>
      </c>
      <c r="B15" s="97"/>
      <c r="C15" s="97"/>
      <c r="D15" s="98" t="s">
        <v>1196</v>
      </c>
    </row>
    <row r="16" spans="1:4" ht="26.25" thickBot="1">
      <c r="A16" s="101" t="s">
        <v>1197</v>
      </c>
      <c r="B16" s="104">
        <v>591336</v>
      </c>
      <c r="C16" s="104">
        <v>657954</v>
      </c>
      <c r="D16" s="103" t="s">
        <v>1198</v>
      </c>
    </row>
    <row r="17" spans="1:4" ht="15.75" thickBot="1">
      <c r="A17" s="101" t="s">
        <v>1199</v>
      </c>
      <c r="B17" s="104">
        <v>45119</v>
      </c>
      <c r="C17" s="104">
        <v>44975</v>
      </c>
      <c r="D17" s="103" t="s">
        <v>1200</v>
      </c>
    </row>
    <row r="18" spans="1:4" ht="26.25" thickBot="1">
      <c r="A18" s="101" t="s">
        <v>1201</v>
      </c>
      <c r="B18" s="104"/>
      <c r="C18" s="104"/>
      <c r="D18" s="103" t="s">
        <v>1202</v>
      </c>
    </row>
    <row r="19" spans="1:4" ht="26.25" thickBot="1">
      <c r="A19" s="101" t="s">
        <v>1203</v>
      </c>
      <c r="B19" s="104">
        <v>230963</v>
      </c>
      <c r="C19" s="104">
        <v>248295</v>
      </c>
      <c r="D19" s="103" t="s">
        <v>1204</v>
      </c>
    </row>
    <row r="20" spans="1:4" ht="15.75" thickBot="1">
      <c r="A20" s="101" t="s">
        <v>1205</v>
      </c>
      <c r="B20" s="104"/>
      <c r="C20" s="104"/>
      <c r="D20" s="103" t="s">
        <v>1206</v>
      </c>
    </row>
    <row r="21" spans="1:4" ht="15.75" thickBot="1">
      <c r="A21" s="101" t="s">
        <v>1207</v>
      </c>
      <c r="B21" s="104"/>
      <c r="C21" s="104"/>
      <c r="D21" s="103" t="s">
        <v>1208</v>
      </c>
    </row>
    <row r="22" spans="1:4" ht="26.25" thickBot="1">
      <c r="A22" s="101" t="s">
        <v>1209</v>
      </c>
      <c r="B22" s="104"/>
      <c r="C22" s="104"/>
      <c r="D22" s="103" t="s">
        <v>1210</v>
      </c>
    </row>
    <row r="23" spans="1:4" ht="51.75" thickBot="1">
      <c r="A23" s="101" t="s">
        <v>1211</v>
      </c>
      <c r="B23" s="104"/>
      <c r="C23" s="104"/>
      <c r="D23" s="103" t="s">
        <v>1212</v>
      </c>
    </row>
    <row r="24" spans="1:4" ht="26.25" thickBot="1">
      <c r="A24" s="100" t="s">
        <v>1213</v>
      </c>
      <c r="B24" s="105">
        <v>305033</v>
      </c>
      <c r="C24" s="105">
        <v>312525</v>
      </c>
      <c r="D24" s="98" t="s">
        <v>1214</v>
      </c>
    </row>
    <row r="25" spans="1:4" ht="26.25" thickBot="1">
      <c r="A25" s="106" t="s">
        <v>1215</v>
      </c>
      <c r="B25" s="102"/>
      <c r="C25" s="102"/>
      <c r="D25" s="103" t="s">
        <v>1216</v>
      </c>
    </row>
    <row r="26" spans="1:4" ht="26.25" thickBot="1">
      <c r="A26" s="106" t="s">
        <v>1217</v>
      </c>
      <c r="B26" s="104"/>
      <c r="C26" s="104"/>
      <c r="D26" s="103" t="s">
        <v>1218</v>
      </c>
    </row>
    <row r="27" spans="1:4" ht="51.75" thickBot="1">
      <c r="A27" s="106" t="s">
        <v>1219</v>
      </c>
      <c r="B27" s="102"/>
      <c r="C27" s="102"/>
      <c r="D27" s="103" t="s">
        <v>1220</v>
      </c>
    </row>
    <row r="28" spans="1:4" ht="26.25" thickBot="1">
      <c r="A28" s="106" t="s">
        <v>1221</v>
      </c>
      <c r="B28" s="102"/>
      <c r="C28" s="102"/>
      <c r="D28" s="103" t="s">
        <v>1222</v>
      </c>
    </row>
    <row r="29" spans="1:4" ht="15.75" thickBot="1">
      <c r="A29" s="106" t="s">
        <v>1223</v>
      </c>
      <c r="B29" s="104"/>
      <c r="C29" s="104"/>
      <c r="D29" s="103" t="s">
        <v>1224</v>
      </c>
    </row>
    <row r="30" spans="1:4" ht="26.25" thickBot="1">
      <c r="A30" s="106" t="s">
        <v>1225</v>
      </c>
      <c r="B30" s="102"/>
      <c r="C30" s="102"/>
      <c r="D30" s="103" t="s">
        <v>1226</v>
      </c>
    </row>
    <row r="31" spans="1:4" ht="26.25" thickBot="1">
      <c r="A31" s="106" t="s">
        <v>1227</v>
      </c>
      <c r="B31" s="104"/>
      <c r="C31" s="104"/>
      <c r="D31" s="103" t="s">
        <v>1228</v>
      </c>
    </row>
    <row r="32" spans="1:4" ht="26.25" thickBot="1">
      <c r="A32" s="106" t="s">
        <v>1229</v>
      </c>
      <c r="B32" s="102">
        <v>14090</v>
      </c>
      <c r="C32" s="102">
        <v>27089</v>
      </c>
      <c r="D32" s="103" t="s">
        <v>1230</v>
      </c>
    </row>
    <row r="33" spans="1:4" ht="26.25" thickBot="1">
      <c r="A33" s="106" t="s">
        <v>1231</v>
      </c>
      <c r="B33" s="104">
        <v>24652</v>
      </c>
      <c r="C33" s="104">
        <v>5946</v>
      </c>
      <c r="D33" s="103" t="s">
        <v>1232</v>
      </c>
    </row>
    <row r="34" spans="1:4" ht="39" thickBot="1">
      <c r="A34" s="106" t="s">
        <v>1233</v>
      </c>
      <c r="B34" s="102">
        <v>158</v>
      </c>
      <c r="C34" s="102">
        <v>85</v>
      </c>
      <c r="D34" s="103" t="s">
        <v>1234</v>
      </c>
    </row>
    <row r="35" spans="1:4" ht="15.75" thickBot="1">
      <c r="A35" s="106" t="s">
        <v>1235</v>
      </c>
      <c r="B35" s="104"/>
      <c r="C35" s="104"/>
      <c r="D35" s="103" t="s">
        <v>1236</v>
      </c>
    </row>
    <row r="36" spans="1:4" ht="26.25" thickBot="1">
      <c r="A36" s="106" t="s">
        <v>1237</v>
      </c>
      <c r="B36" s="102"/>
      <c r="C36" s="102"/>
      <c r="D36" s="103" t="s">
        <v>1238</v>
      </c>
    </row>
    <row r="37" spans="1:4" ht="26.25" thickBot="1">
      <c r="A37" s="106" t="s">
        <v>1239</v>
      </c>
      <c r="B37" s="104">
        <v>46135</v>
      </c>
      <c r="C37" s="104">
        <v>54654</v>
      </c>
      <c r="D37" s="103" t="s">
        <v>1240</v>
      </c>
    </row>
    <row r="38" spans="1:4" ht="26.25" thickBot="1">
      <c r="A38" s="106" t="s">
        <v>1241</v>
      </c>
      <c r="B38" s="102">
        <v>78161</v>
      </c>
      <c r="C38" s="102">
        <v>38534</v>
      </c>
      <c r="D38" s="103" t="s">
        <v>1242</v>
      </c>
    </row>
    <row r="39" spans="1:4" ht="39" thickBot="1">
      <c r="A39" s="106" t="s">
        <v>1243</v>
      </c>
      <c r="B39" s="102"/>
      <c r="C39" s="102"/>
      <c r="D39" s="103" t="s">
        <v>1244</v>
      </c>
    </row>
    <row r="40" spans="1:4" ht="26.25" thickBot="1">
      <c r="A40" s="100" t="s">
        <v>1245</v>
      </c>
      <c r="B40" s="97"/>
      <c r="C40" s="97"/>
      <c r="D40" s="98" t="s">
        <v>1246</v>
      </c>
    </row>
    <row r="41" spans="1:4" ht="15.75" thickBot="1">
      <c r="A41" s="101" t="s">
        <v>1247</v>
      </c>
      <c r="B41" s="102"/>
      <c r="C41" s="102"/>
      <c r="D41" s="103" t="s">
        <v>1248</v>
      </c>
    </row>
    <row r="42" spans="1:4" ht="15.75" thickBot="1">
      <c r="A42" s="101" t="s">
        <v>1249</v>
      </c>
      <c r="B42" s="102"/>
      <c r="C42" s="102"/>
      <c r="D42" s="103" t="s">
        <v>1250</v>
      </c>
    </row>
    <row r="43" spans="1:4" ht="15.75" thickBot="1">
      <c r="A43" s="101" t="s">
        <v>1251</v>
      </c>
      <c r="B43" s="102"/>
      <c r="C43" s="102"/>
      <c r="D43" s="103" t="s">
        <v>1252</v>
      </c>
    </row>
    <row r="44" spans="1:4" ht="15.75" thickBot="1">
      <c r="A44" s="100" t="s">
        <v>1253</v>
      </c>
      <c r="B44" s="97"/>
      <c r="C44" s="97"/>
      <c r="D44" s="98" t="s">
        <v>1254</v>
      </c>
    </row>
    <row r="45" spans="1:4" ht="26.25" thickBot="1">
      <c r="A45" s="101" t="s">
        <v>1255</v>
      </c>
      <c r="B45" s="102"/>
      <c r="C45" s="102"/>
      <c r="D45" s="103" t="s">
        <v>1256</v>
      </c>
    </row>
    <row r="46" spans="1:4" ht="26.25" thickBot="1">
      <c r="A46" s="101" t="s">
        <v>1257</v>
      </c>
      <c r="B46" s="102"/>
      <c r="C46" s="102"/>
      <c r="D46" s="103" t="s">
        <v>1258</v>
      </c>
    </row>
    <row r="47" spans="1:4" ht="39" thickBot="1">
      <c r="A47" s="100" t="s">
        <v>1259</v>
      </c>
      <c r="B47" s="105">
        <v>326655</v>
      </c>
      <c r="C47" s="105">
        <v>317633</v>
      </c>
      <c r="D47" s="98" t="s">
        <v>1260</v>
      </c>
    </row>
    <row r="48" spans="1:4" ht="15.75" thickBot="1">
      <c r="A48" s="99" t="s">
        <v>1261</v>
      </c>
      <c r="B48" s="97"/>
      <c r="C48" s="97"/>
      <c r="D48" s="98" t="s">
        <v>1262</v>
      </c>
    </row>
    <row r="49" spans="1:4" ht="26.25" thickBot="1">
      <c r="A49" s="106" t="s">
        <v>1263</v>
      </c>
      <c r="B49" s="104"/>
      <c r="C49" s="104"/>
      <c r="D49" s="103" t="s">
        <v>1264</v>
      </c>
    </row>
    <row r="50" spans="1:4" ht="26.25" thickBot="1">
      <c r="A50" s="106" t="s">
        <v>1265</v>
      </c>
      <c r="B50" s="104"/>
      <c r="C50" s="104"/>
      <c r="D50" s="103" t="s">
        <v>1266</v>
      </c>
    </row>
    <row r="51" spans="1:4" ht="15.75" thickBot="1">
      <c r="A51" s="106" t="s">
        <v>1267</v>
      </c>
      <c r="B51" s="104"/>
      <c r="C51" s="104"/>
      <c r="D51" s="103" t="s">
        <v>1268</v>
      </c>
    </row>
    <row r="52" spans="1:4" ht="26.25" thickBot="1">
      <c r="A52" s="106" t="s">
        <v>1269</v>
      </c>
      <c r="B52" s="102"/>
      <c r="C52" s="102"/>
      <c r="D52" s="103" t="s">
        <v>1270</v>
      </c>
    </row>
    <row r="53" spans="1:4" ht="26.25" thickBot="1">
      <c r="A53" s="106" t="s">
        <v>1271</v>
      </c>
      <c r="B53" s="104"/>
      <c r="C53" s="104"/>
      <c r="D53" s="103" t="s">
        <v>1272</v>
      </c>
    </row>
    <row r="54" spans="1:4" ht="26.25" thickBot="1">
      <c r="A54" s="106" t="s">
        <v>1273</v>
      </c>
      <c r="B54" s="102"/>
      <c r="C54" s="102"/>
      <c r="D54" s="103" t="s">
        <v>1274</v>
      </c>
    </row>
    <row r="55" spans="1:4" ht="26.25" thickBot="1">
      <c r="A55" s="106" t="s">
        <v>1275</v>
      </c>
      <c r="B55" s="104"/>
      <c r="C55" s="104"/>
      <c r="D55" s="103" t="s">
        <v>1276</v>
      </c>
    </row>
    <row r="56" spans="1:4" ht="26.25" thickBot="1">
      <c r="A56" s="106" t="s">
        <v>1277</v>
      </c>
      <c r="B56" s="102"/>
      <c r="C56" s="102"/>
      <c r="D56" s="103" t="s">
        <v>1278</v>
      </c>
    </row>
    <row r="57" spans="1:4" ht="26.25" thickBot="1">
      <c r="A57" s="106" t="s">
        <v>1279</v>
      </c>
      <c r="B57" s="104"/>
      <c r="C57" s="104"/>
      <c r="D57" s="103" t="s">
        <v>1280</v>
      </c>
    </row>
    <row r="58" spans="1:4" ht="26.25" thickBot="1">
      <c r="A58" s="106" t="s">
        <v>1281</v>
      </c>
      <c r="B58" s="102"/>
      <c r="C58" s="102"/>
      <c r="D58" s="103" t="s">
        <v>1282</v>
      </c>
    </row>
    <row r="59" spans="1:4" ht="26.25" thickBot="1">
      <c r="A59" s="106" t="s">
        <v>1283</v>
      </c>
      <c r="B59" s="104"/>
      <c r="C59" s="104"/>
      <c r="D59" s="103" t="s">
        <v>1284</v>
      </c>
    </row>
    <row r="60" spans="1:4" ht="26.25" thickBot="1">
      <c r="A60" s="106" t="s">
        <v>1285</v>
      </c>
      <c r="B60" s="102"/>
      <c r="C60" s="102"/>
      <c r="D60" s="103" t="s">
        <v>1286</v>
      </c>
    </row>
    <row r="61" spans="1:4" ht="26.25" thickBot="1">
      <c r="A61" s="106" t="s">
        <v>1287</v>
      </c>
      <c r="B61" s="104"/>
      <c r="C61" s="104"/>
      <c r="D61" s="103" t="s">
        <v>1288</v>
      </c>
    </row>
    <row r="62" spans="1:4" ht="26.25" thickBot="1">
      <c r="A62" s="106" t="s">
        <v>1289</v>
      </c>
      <c r="B62" s="102"/>
      <c r="C62" s="102"/>
      <c r="D62" s="103" t="s">
        <v>1290</v>
      </c>
    </row>
    <row r="63" spans="1:4" ht="26.25" thickBot="1">
      <c r="A63" s="106" t="s">
        <v>1291</v>
      </c>
      <c r="B63" s="104"/>
      <c r="C63" s="104"/>
      <c r="D63" s="103" t="s">
        <v>1292</v>
      </c>
    </row>
    <row r="64" spans="1:4" ht="26.25" thickBot="1">
      <c r="A64" s="106" t="s">
        <v>1293</v>
      </c>
      <c r="B64" s="102">
        <v>14</v>
      </c>
      <c r="C64" s="102"/>
      <c r="D64" s="103" t="s">
        <v>1294</v>
      </c>
    </row>
    <row r="65" spans="1:4" ht="26.25" thickBot="1">
      <c r="A65" s="106" t="s">
        <v>1295</v>
      </c>
      <c r="B65" s="104">
        <v>71318</v>
      </c>
      <c r="C65" s="104">
        <v>69010</v>
      </c>
      <c r="D65" s="103" t="s">
        <v>1296</v>
      </c>
    </row>
    <row r="66" spans="1:4" ht="26.25" thickBot="1">
      <c r="A66" s="106" t="s">
        <v>1297</v>
      </c>
      <c r="B66" s="102"/>
      <c r="C66" s="102"/>
      <c r="D66" s="103" t="s">
        <v>1298</v>
      </c>
    </row>
    <row r="67" spans="1:4" ht="26.25" thickBot="1">
      <c r="A67" s="106" t="s">
        <v>1299</v>
      </c>
      <c r="B67" s="102"/>
      <c r="C67" s="102"/>
      <c r="D67" s="103" t="s">
        <v>1300</v>
      </c>
    </row>
    <row r="68" spans="1:4" ht="26.25" thickBot="1">
      <c r="A68" s="106" t="s">
        <v>1301</v>
      </c>
      <c r="B68" s="104"/>
      <c r="C68" s="104"/>
      <c r="D68" s="103" t="s">
        <v>1302</v>
      </c>
    </row>
    <row r="69" spans="1:4" ht="26.25" thickBot="1">
      <c r="A69" s="106" t="s">
        <v>1303</v>
      </c>
      <c r="B69" s="102"/>
      <c r="C69" s="102"/>
      <c r="D69" s="103" t="s">
        <v>1304</v>
      </c>
    </row>
    <row r="70" spans="1:4" ht="26.25" thickBot="1">
      <c r="A70" s="106" t="s">
        <v>1305</v>
      </c>
      <c r="B70" s="104"/>
      <c r="C70" s="104"/>
      <c r="D70" s="103" t="s">
        <v>1306</v>
      </c>
    </row>
    <row r="71" spans="1:4" ht="26.25" thickBot="1">
      <c r="A71" s="106" t="s">
        <v>1307</v>
      </c>
      <c r="B71" s="102"/>
      <c r="C71" s="102"/>
      <c r="D71" s="103" t="s">
        <v>1308</v>
      </c>
    </row>
    <row r="72" spans="1:4" ht="26.25" thickBot="1">
      <c r="A72" s="106" t="s">
        <v>1309</v>
      </c>
      <c r="B72" s="104"/>
      <c r="C72" s="104"/>
      <c r="D72" s="103" t="s">
        <v>1310</v>
      </c>
    </row>
    <row r="73" spans="1:4" ht="26.25" thickBot="1">
      <c r="A73" s="106" t="s">
        <v>1311</v>
      </c>
      <c r="B73" s="102"/>
      <c r="C73" s="102"/>
      <c r="D73" s="103" t="s">
        <v>1312</v>
      </c>
    </row>
    <row r="74" spans="1:4" ht="26.25" thickBot="1">
      <c r="A74" s="106" t="s">
        <v>1313</v>
      </c>
      <c r="B74" s="104">
        <v>4806</v>
      </c>
      <c r="C74" s="104">
        <v>1542</v>
      </c>
      <c r="D74" s="103" t="s">
        <v>1314</v>
      </c>
    </row>
    <row r="75" spans="1:4" ht="26.25" thickBot="1">
      <c r="A75" s="106" t="s">
        <v>1315</v>
      </c>
      <c r="B75" s="102"/>
      <c r="C75" s="102"/>
      <c r="D75" s="103" t="s">
        <v>1316</v>
      </c>
    </row>
    <row r="76" spans="1:4" ht="26.25" thickBot="1">
      <c r="A76" s="106" t="s">
        <v>1317</v>
      </c>
      <c r="B76" s="104">
        <v>34</v>
      </c>
      <c r="C76" s="104">
        <v>179</v>
      </c>
      <c r="D76" s="103" t="s">
        <v>1318</v>
      </c>
    </row>
    <row r="77" spans="1:4" ht="26.25" thickBot="1">
      <c r="A77" s="106" t="s">
        <v>1319</v>
      </c>
      <c r="B77" s="102"/>
      <c r="C77" s="102"/>
      <c r="D77" s="103" t="s">
        <v>1320</v>
      </c>
    </row>
    <row r="78" spans="1:4" ht="26.25" thickBot="1">
      <c r="A78" s="106" t="s">
        <v>1321</v>
      </c>
      <c r="B78" s="104"/>
      <c r="C78" s="104"/>
      <c r="D78" s="103" t="s">
        <v>1322</v>
      </c>
    </row>
    <row r="79" spans="1:4" ht="26.25" thickBot="1">
      <c r="A79" s="106" t="s">
        <v>1323</v>
      </c>
      <c r="B79" s="102"/>
      <c r="C79" s="102"/>
      <c r="D79" s="103" t="s">
        <v>1324</v>
      </c>
    </row>
    <row r="80" spans="1:4" ht="26.25" thickBot="1">
      <c r="A80" s="106" t="s">
        <v>1325</v>
      </c>
      <c r="B80" s="104"/>
      <c r="C80" s="104"/>
      <c r="D80" s="103" t="s">
        <v>1326</v>
      </c>
    </row>
    <row r="81" spans="1:4" ht="26.25" thickBot="1">
      <c r="A81" s="106" t="s">
        <v>1327</v>
      </c>
      <c r="B81" s="102"/>
      <c r="C81" s="102"/>
      <c r="D81" s="103" t="s">
        <v>1328</v>
      </c>
    </row>
    <row r="82" spans="1:4" ht="39" thickBot="1">
      <c r="A82" s="106" t="s">
        <v>1329</v>
      </c>
      <c r="B82" s="102"/>
      <c r="C82" s="102"/>
      <c r="D82" s="103" t="s">
        <v>1330</v>
      </c>
    </row>
    <row r="83" spans="1:4" ht="39" thickBot="1">
      <c r="A83" s="106" t="s">
        <v>1331</v>
      </c>
      <c r="B83" s="102">
        <v>-9450</v>
      </c>
      <c r="C83" s="102">
        <v>1041</v>
      </c>
      <c r="D83" s="103" t="s">
        <v>1332</v>
      </c>
    </row>
    <row r="84" spans="1:4" ht="39" thickBot="1">
      <c r="A84" s="106" t="s">
        <v>1333</v>
      </c>
      <c r="B84" s="102">
        <v>-2369</v>
      </c>
      <c r="C84" s="102">
        <v>-771</v>
      </c>
      <c r="D84" s="103" t="s">
        <v>1334</v>
      </c>
    </row>
    <row r="85" spans="1:4" ht="26.25" thickBot="1">
      <c r="A85" s="106" t="s">
        <v>1335</v>
      </c>
      <c r="B85" s="102"/>
      <c r="C85" s="102"/>
      <c r="D85" s="103" t="s">
        <v>1336</v>
      </c>
    </row>
    <row r="86" spans="1:4" ht="26.25" thickBot="1">
      <c r="A86" s="106" t="s">
        <v>1337</v>
      </c>
      <c r="B86" s="104"/>
      <c r="C86" s="104"/>
      <c r="D86" s="103" t="s">
        <v>1338</v>
      </c>
    </row>
    <row r="87" spans="1:4" ht="26.25" thickBot="1">
      <c r="A87" s="106" t="s">
        <v>1339</v>
      </c>
      <c r="B87" s="102"/>
      <c r="C87" s="102"/>
      <c r="D87" s="103" t="s">
        <v>1340</v>
      </c>
    </row>
    <row r="88" spans="1:4" ht="26.25" thickBot="1">
      <c r="A88" s="106" t="s">
        <v>1341</v>
      </c>
      <c r="B88" s="102"/>
      <c r="C88" s="102"/>
      <c r="D88" s="103" t="s">
        <v>1342</v>
      </c>
    </row>
    <row r="89" spans="1:4" ht="26.25" thickBot="1">
      <c r="A89" s="106" t="s">
        <v>1343</v>
      </c>
      <c r="B89" s="104"/>
      <c r="C89" s="104"/>
      <c r="D89" s="103" t="s">
        <v>1344</v>
      </c>
    </row>
    <row r="90" spans="1:4" ht="39" thickBot="1">
      <c r="A90" s="106" t="s">
        <v>1345</v>
      </c>
      <c r="B90" s="102"/>
      <c r="C90" s="102"/>
      <c r="D90" s="103" t="s">
        <v>1346</v>
      </c>
    </row>
    <row r="91" spans="1:4" ht="39" thickBot="1">
      <c r="A91" s="106" t="s">
        <v>1347</v>
      </c>
      <c r="B91" s="104"/>
      <c r="C91" s="104"/>
      <c r="D91" s="103" t="s">
        <v>1348</v>
      </c>
    </row>
    <row r="92" spans="1:4" ht="15.75" thickBot="1">
      <c r="A92" s="106" t="s">
        <v>1349</v>
      </c>
      <c r="B92" s="104"/>
      <c r="C92" s="104"/>
      <c r="D92" s="103" t="s">
        <v>1350</v>
      </c>
    </row>
    <row r="93" spans="1:4" ht="26.25" thickBot="1">
      <c r="A93" s="106" t="s">
        <v>1351</v>
      </c>
      <c r="B93" s="102"/>
      <c r="C93" s="102"/>
      <c r="D93" s="103" t="s">
        <v>1352</v>
      </c>
    </row>
    <row r="94" spans="1:4" ht="26.25" thickBot="1">
      <c r="A94" s="106" t="s">
        <v>1353</v>
      </c>
      <c r="B94" s="104"/>
      <c r="C94" s="104">
        <v>257</v>
      </c>
      <c r="D94" s="103" t="s">
        <v>1354</v>
      </c>
    </row>
    <row r="95" spans="1:4" ht="26.25" thickBot="1">
      <c r="A95" s="106" t="s">
        <v>1355</v>
      </c>
      <c r="B95" s="102"/>
      <c r="C95" s="102"/>
      <c r="D95" s="103" t="s">
        <v>1356</v>
      </c>
    </row>
    <row r="96" spans="1:4" ht="26.25" thickBot="1">
      <c r="A96" s="106" t="s">
        <v>1357</v>
      </c>
      <c r="B96" s="104"/>
      <c r="C96" s="104"/>
      <c r="D96" s="103" t="s">
        <v>1358</v>
      </c>
    </row>
    <row r="97" spans="1:4" ht="39" thickBot="1">
      <c r="A97" s="106" t="s">
        <v>1359</v>
      </c>
      <c r="B97" s="104"/>
      <c r="C97" s="104"/>
      <c r="D97" s="103" t="s">
        <v>1360</v>
      </c>
    </row>
    <row r="98" spans="1:4" ht="39" thickBot="1">
      <c r="A98" s="106" t="s">
        <v>1361</v>
      </c>
      <c r="B98" s="102"/>
      <c r="C98" s="102"/>
      <c r="D98" s="103" t="s">
        <v>1362</v>
      </c>
    </row>
    <row r="99" spans="1:4" ht="26.25" thickBot="1">
      <c r="A99" s="106" t="s">
        <v>1363</v>
      </c>
      <c r="B99" s="102"/>
      <c r="C99" s="102"/>
      <c r="D99" s="103" t="s">
        <v>1364</v>
      </c>
    </row>
    <row r="100" spans="1:4" ht="26.25" thickBot="1">
      <c r="A100" s="106" t="s">
        <v>1365</v>
      </c>
      <c r="B100" s="104"/>
      <c r="C100" s="104"/>
      <c r="D100" s="103" t="s">
        <v>1366</v>
      </c>
    </row>
    <row r="101" spans="1:4" ht="51.75" thickBot="1">
      <c r="A101" s="106" t="s">
        <v>1367</v>
      </c>
      <c r="B101" s="102"/>
      <c r="C101" s="102"/>
      <c r="D101" s="103" t="s">
        <v>1368</v>
      </c>
    </row>
    <row r="102" spans="1:4" ht="39" thickBot="1">
      <c r="A102" s="106" t="s">
        <v>1369</v>
      </c>
      <c r="B102" s="104"/>
      <c r="C102" s="104"/>
      <c r="D102" s="103" t="s">
        <v>1370</v>
      </c>
    </row>
    <row r="103" spans="1:4" ht="39" thickBot="1">
      <c r="A103" s="106" t="s">
        <v>1371</v>
      </c>
      <c r="B103" s="102"/>
      <c r="C103" s="102"/>
      <c r="D103" s="103" t="s">
        <v>1372</v>
      </c>
    </row>
    <row r="104" spans="1:4" ht="39" thickBot="1">
      <c r="A104" s="106" t="s">
        <v>1373</v>
      </c>
      <c r="B104" s="104"/>
      <c r="C104" s="104"/>
      <c r="D104" s="103" t="s">
        <v>1374</v>
      </c>
    </row>
    <row r="105" spans="1:4" ht="26.25" thickBot="1">
      <c r="A105" s="106" t="s">
        <v>1375</v>
      </c>
      <c r="B105" s="102"/>
      <c r="C105" s="102"/>
      <c r="D105" s="103" t="s">
        <v>1376</v>
      </c>
    </row>
    <row r="106" spans="1:4" ht="26.25" thickBot="1">
      <c r="A106" s="106" t="s">
        <v>1377</v>
      </c>
      <c r="B106" s="104"/>
      <c r="C106" s="104"/>
      <c r="D106" s="103" t="s">
        <v>1378</v>
      </c>
    </row>
    <row r="107" spans="1:4" ht="64.5" thickBot="1">
      <c r="A107" s="106" t="s">
        <v>1379</v>
      </c>
      <c r="B107" s="102"/>
      <c r="C107" s="102"/>
      <c r="D107" s="103" t="s">
        <v>1380</v>
      </c>
    </row>
    <row r="108" spans="1:4" ht="26.25" thickBot="1">
      <c r="A108" s="106" t="s">
        <v>1381</v>
      </c>
      <c r="B108" s="102"/>
      <c r="C108" s="102"/>
      <c r="D108" s="103" t="s">
        <v>1382</v>
      </c>
    </row>
    <row r="109" spans="1:4" ht="26.25" thickBot="1">
      <c r="A109" s="106" t="s">
        <v>1383</v>
      </c>
      <c r="B109" s="102"/>
      <c r="C109" s="102"/>
      <c r="D109" s="103" t="s">
        <v>1384</v>
      </c>
    </row>
    <row r="110" spans="1:4" ht="26.25" thickBot="1">
      <c r="A110" s="106" t="s">
        <v>1385</v>
      </c>
      <c r="B110" s="104"/>
      <c r="C110" s="104"/>
      <c r="D110" s="103" t="s">
        <v>1386</v>
      </c>
    </row>
    <row r="111" spans="1:4" ht="39" thickBot="1">
      <c r="A111" s="106" t="s">
        <v>1387</v>
      </c>
      <c r="B111" s="102"/>
      <c r="C111" s="102"/>
      <c r="D111" s="103" t="s">
        <v>1388</v>
      </c>
    </row>
    <row r="112" spans="1:4" ht="26.25" thickBot="1">
      <c r="A112" s="106" t="s">
        <v>1389</v>
      </c>
      <c r="B112" s="102"/>
      <c r="C112" s="102"/>
      <c r="D112" s="103" t="s">
        <v>1390</v>
      </c>
    </row>
    <row r="113" spans="1:4" ht="39" thickBot="1">
      <c r="A113" s="100" t="s">
        <v>1391</v>
      </c>
      <c r="B113" s="105">
        <v>-87963</v>
      </c>
      <c r="C113" s="105">
        <v>-70718</v>
      </c>
      <c r="D113" s="98" t="s">
        <v>1392</v>
      </c>
    </row>
    <row r="114" spans="1:4" ht="15.75" thickBot="1">
      <c r="A114" s="99" t="s">
        <v>1393</v>
      </c>
      <c r="B114" s="97"/>
      <c r="C114" s="97"/>
      <c r="D114" s="98" t="s">
        <v>1394</v>
      </c>
    </row>
    <row r="115" spans="1:4" ht="15.75" thickBot="1">
      <c r="A115" s="106" t="s">
        <v>1395</v>
      </c>
      <c r="B115" s="102">
        <v>61249</v>
      </c>
      <c r="C115" s="102">
        <v>6487</v>
      </c>
      <c r="D115" s="103" t="s">
        <v>1396</v>
      </c>
    </row>
    <row r="116" spans="1:4" ht="15.75" thickBot="1">
      <c r="A116" s="106" t="s">
        <v>1397</v>
      </c>
      <c r="B116" s="104">
        <v>316160</v>
      </c>
      <c r="C116" s="104">
        <v>4700</v>
      </c>
      <c r="D116" s="103" t="s">
        <v>1398</v>
      </c>
    </row>
    <row r="117" spans="1:4" ht="26.25" thickBot="1">
      <c r="A117" s="106" t="s">
        <v>1399</v>
      </c>
      <c r="B117" s="102"/>
      <c r="C117" s="102"/>
      <c r="D117" s="103" t="s">
        <v>1400</v>
      </c>
    </row>
    <row r="118" spans="1:4" ht="26.25" thickBot="1">
      <c r="A118" s="106" t="s">
        <v>1401</v>
      </c>
      <c r="B118" s="104"/>
      <c r="C118" s="104"/>
      <c r="D118" s="103" t="s">
        <v>1402</v>
      </c>
    </row>
    <row r="119" spans="1:4" ht="15.75" thickBot="1">
      <c r="A119" s="106" t="s">
        <v>1403</v>
      </c>
      <c r="B119" s="102"/>
      <c r="C119" s="102"/>
      <c r="D119" s="103" t="s">
        <v>1404</v>
      </c>
    </row>
    <row r="120" spans="1:4" ht="15.75" thickBot="1">
      <c r="A120" s="106" t="s">
        <v>1405</v>
      </c>
      <c r="B120" s="104"/>
      <c r="C120" s="104"/>
      <c r="D120" s="103" t="s">
        <v>1406</v>
      </c>
    </row>
    <row r="121" spans="1:4" ht="15.75" thickBot="1">
      <c r="A121" s="106" t="s">
        <v>1407</v>
      </c>
      <c r="B121" s="102"/>
      <c r="C121" s="102"/>
      <c r="D121" s="103" t="s">
        <v>1408</v>
      </c>
    </row>
    <row r="122" spans="1:4" ht="15.75" thickBot="1">
      <c r="A122" s="106" t="s">
        <v>1409</v>
      </c>
      <c r="B122" s="104"/>
      <c r="C122" s="104"/>
      <c r="D122" s="103" t="s">
        <v>1410</v>
      </c>
    </row>
    <row r="123" spans="1:4" ht="15.75" thickBot="1">
      <c r="A123" s="106" t="s">
        <v>1411</v>
      </c>
      <c r="B123" s="102"/>
      <c r="C123" s="102"/>
      <c r="D123" s="103" t="s">
        <v>1412</v>
      </c>
    </row>
    <row r="124" spans="1:4" ht="15.75" thickBot="1">
      <c r="A124" s="106" t="s">
        <v>1413</v>
      </c>
      <c r="B124" s="104"/>
      <c r="C124" s="104"/>
      <c r="D124" s="103" t="s">
        <v>1414</v>
      </c>
    </row>
    <row r="125" spans="1:4" ht="26.25" thickBot="1">
      <c r="A125" s="106" t="s">
        <v>1415</v>
      </c>
      <c r="B125" s="102"/>
      <c r="C125" s="102"/>
      <c r="D125" s="103" t="s">
        <v>1416</v>
      </c>
    </row>
    <row r="126" spans="1:4" ht="26.25" thickBot="1">
      <c r="A126" s="106" t="s">
        <v>1417</v>
      </c>
      <c r="B126" s="104"/>
      <c r="C126" s="104"/>
      <c r="D126" s="103" t="s">
        <v>1418</v>
      </c>
    </row>
    <row r="127" spans="1:4" ht="15.75" thickBot="1">
      <c r="A127" s="106" t="s">
        <v>1419</v>
      </c>
      <c r="B127" s="102"/>
      <c r="C127" s="102"/>
      <c r="D127" s="103" t="s">
        <v>1420</v>
      </c>
    </row>
    <row r="128" spans="1:4" ht="15.75" thickBot="1">
      <c r="A128" s="106" t="s">
        <v>1421</v>
      </c>
      <c r="B128" s="104"/>
      <c r="C128" s="104"/>
      <c r="D128" s="103" t="s">
        <v>1422</v>
      </c>
    </row>
    <row r="129" spans="1:4" ht="26.25" thickBot="1">
      <c r="A129" s="106" t="s">
        <v>1423</v>
      </c>
      <c r="B129" s="102"/>
      <c r="C129" s="102"/>
      <c r="D129" s="103" t="s">
        <v>1424</v>
      </c>
    </row>
    <row r="130" spans="1:4" ht="26.25" thickBot="1">
      <c r="A130" s="106" t="s">
        <v>1425</v>
      </c>
      <c r="B130" s="104"/>
      <c r="C130" s="104"/>
      <c r="D130" s="103" t="s">
        <v>1426</v>
      </c>
    </row>
    <row r="131" spans="1:4" ht="26.25" thickBot="1">
      <c r="A131" s="106" t="s">
        <v>1427</v>
      </c>
      <c r="B131" s="102"/>
      <c r="C131" s="102"/>
      <c r="D131" s="103" t="s">
        <v>1428</v>
      </c>
    </row>
    <row r="132" spans="1:4" ht="26.25" thickBot="1">
      <c r="A132" s="106" t="s">
        <v>1429</v>
      </c>
      <c r="B132" s="104"/>
      <c r="C132" s="104"/>
      <c r="D132" s="103" t="s">
        <v>1430</v>
      </c>
    </row>
    <row r="133" spans="1:4" ht="26.25" thickBot="1">
      <c r="A133" s="106" t="s">
        <v>1431</v>
      </c>
      <c r="B133" s="102"/>
      <c r="C133" s="102"/>
      <c r="D133" s="103" t="s">
        <v>1432</v>
      </c>
    </row>
    <row r="134" spans="1:4" ht="26.25" thickBot="1">
      <c r="A134" s="106" t="s">
        <v>1433</v>
      </c>
      <c r="B134" s="104">
        <v>1481</v>
      </c>
      <c r="C134" s="104">
        <v>1290</v>
      </c>
      <c r="D134" s="103" t="s">
        <v>1434</v>
      </c>
    </row>
    <row r="135" spans="1:4" ht="26.25" thickBot="1">
      <c r="A135" s="106" t="s">
        <v>1435</v>
      </c>
      <c r="B135" s="102"/>
      <c r="C135" s="102"/>
      <c r="D135" s="103" t="s">
        <v>1436</v>
      </c>
    </row>
    <row r="136" spans="1:4" ht="26.25" thickBot="1">
      <c r="A136" s="106" t="s">
        <v>1437</v>
      </c>
      <c r="B136" s="104"/>
      <c r="C136" s="104"/>
      <c r="D136" s="103" t="s">
        <v>1438</v>
      </c>
    </row>
    <row r="137" spans="1:4" ht="15.75" thickBot="1">
      <c r="A137" s="106" t="s">
        <v>1439</v>
      </c>
      <c r="B137" s="102"/>
      <c r="C137" s="102"/>
      <c r="D137" s="103" t="s">
        <v>1440</v>
      </c>
    </row>
    <row r="138" spans="1:4" ht="15.75" thickBot="1">
      <c r="A138" s="106" t="s">
        <v>1441</v>
      </c>
      <c r="B138" s="104"/>
      <c r="C138" s="104"/>
      <c r="D138" s="103" t="s">
        <v>1442</v>
      </c>
    </row>
    <row r="139" spans="1:4" ht="15.75" thickBot="1">
      <c r="A139" s="106" t="s">
        <v>1443</v>
      </c>
      <c r="B139" s="102"/>
      <c r="C139" s="102"/>
      <c r="D139" s="103" t="s">
        <v>1444</v>
      </c>
    </row>
    <row r="140" spans="1:4" ht="15.75" thickBot="1">
      <c r="A140" s="106" t="s">
        <v>1445</v>
      </c>
      <c r="B140" s="104"/>
      <c r="C140" s="104"/>
      <c r="D140" s="103" t="s">
        <v>1446</v>
      </c>
    </row>
    <row r="141" spans="1:4" ht="26.25" thickBot="1">
      <c r="A141" s="106" t="s">
        <v>1447</v>
      </c>
      <c r="B141" s="102"/>
      <c r="C141" s="102"/>
      <c r="D141" s="103" t="s">
        <v>1448</v>
      </c>
    </row>
    <row r="142" spans="1:4" ht="26.25" thickBot="1">
      <c r="A142" s="106" t="s">
        <v>1449</v>
      </c>
      <c r="B142" s="104"/>
      <c r="C142" s="104"/>
      <c r="D142" s="103" t="s">
        <v>1450</v>
      </c>
    </row>
    <row r="143" spans="1:4" ht="15.75" thickBot="1">
      <c r="A143" s="106" t="s">
        <v>1451</v>
      </c>
      <c r="B143" s="102"/>
      <c r="C143" s="102"/>
      <c r="D143" s="103" t="s">
        <v>1452</v>
      </c>
    </row>
    <row r="144" spans="1:4" ht="15.75" thickBot="1">
      <c r="A144" s="106" t="s">
        <v>1453</v>
      </c>
      <c r="B144" s="104"/>
      <c r="C144" s="104"/>
      <c r="D144" s="103" t="s">
        <v>1454</v>
      </c>
    </row>
    <row r="145" spans="1:4" ht="15.75" thickBot="1">
      <c r="A145" s="106" t="s">
        <v>1455</v>
      </c>
      <c r="B145" s="102"/>
      <c r="C145" s="102"/>
      <c r="D145" s="103" t="s">
        <v>1456</v>
      </c>
    </row>
    <row r="146" spans="1:4" ht="15.75" thickBot="1">
      <c r="A146" s="106" t="s">
        <v>1457</v>
      </c>
      <c r="B146" s="104"/>
      <c r="C146" s="104"/>
      <c r="D146" s="103" t="s">
        <v>1458</v>
      </c>
    </row>
    <row r="147" spans="1:4" ht="15.75" thickBot="1">
      <c r="A147" s="106" t="s">
        <v>1459</v>
      </c>
      <c r="B147" s="102"/>
      <c r="C147" s="102"/>
      <c r="D147" s="103" t="s">
        <v>1460</v>
      </c>
    </row>
    <row r="148" spans="1:4" ht="15.75" thickBot="1">
      <c r="A148" s="106" t="s">
        <v>1461</v>
      </c>
      <c r="B148" s="104"/>
      <c r="C148" s="104"/>
      <c r="D148" s="103" t="s">
        <v>1462</v>
      </c>
    </row>
    <row r="149" spans="1:4" ht="15.75" thickBot="1">
      <c r="A149" s="106" t="s">
        <v>1463</v>
      </c>
      <c r="B149" s="102"/>
      <c r="C149" s="102">
        <v>215</v>
      </c>
      <c r="D149" s="103" t="s">
        <v>1464</v>
      </c>
    </row>
    <row r="150" spans="1:4" ht="15.75" thickBot="1">
      <c r="A150" s="106" t="s">
        <v>1465</v>
      </c>
      <c r="B150" s="104"/>
      <c r="C150" s="104"/>
      <c r="D150" s="103" t="s">
        <v>1466</v>
      </c>
    </row>
    <row r="151" spans="1:4" ht="26.25" thickBot="1">
      <c r="A151" s="106" t="s">
        <v>1467</v>
      </c>
      <c r="B151" s="102"/>
      <c r="C151" s="102"/>
      <c r="D151" s="103" t="s">
        <v>1468</v>
      </c>
    </row>
    <row r="152" spans="1:4" ht="15.75" thickBot="1">
      <c r="A152" s="106" t="s">
        <v>1469</v>
      </c>
      <c r="B152" s="104"/>
      <c r="C152" s="104"/>
      <c r="D152" s="103" t="s">
        <v>1470</v>
      </c>
    </row>
    <row r="153" spans="1:4" ht="26.25" thickBot="1">
      <c r="A153" s="106" t="s">
        <v>1471</v>
      </c>
      <c r="B153" s="104"/>
      <c r="C153" s="104"/>
      <c r="D153" s="103" t="s">
        <v>1472</v>
      </c>
    </row>
    <row r="154" spans="1:4" ht="39" thickBot="1">
      <c r="A154" s="106" t="s">
        <v>1473</v>
      </c>
      <c r="B154" s="102"/>
      <c r="C154" s="102"/>
      <c r="D154" s="103" t="s">
        <v>1474</v>
      </c>
    </row>
    <row r="155" spans="1:4" ht="15.75" thickBot="1">
      <c r="A155" s="106" t="s">
        <v>1475</v>
      </c>
      <c r="B155" s="102">
        <v>340000</v>
      </c>
      <c r="C155" s="102">
        <v>5593</v>
      </c>
      <c r="D155" s="103" t="s">
        <v>1476</v>
      </c>
    </row>
    <row r="156" spans="1:4" ht="15.75" thickBot="1">
      <c r="A156" s="106" t="s">
        <v>1477</v>
      </c>
      <c r="B156" s="104">
        <v>402000</v>
      </c>
      <c r="C156" s="104">
        <v>10000</v>
      </c>
      <c r="D156" s="103" t="s">
        <v>1478</v>
      </c>
    </row>
    <row r="157" spans="1:4" ht="15.75" thickBot="1">
      <c r="A157" s="106" t="s">
        <v>1479</v>
      </c>
      <c r="B157" s="102"/>
      <c r="C157" s="102"/>
      <c r="D157" s="103" t="s">
        <v>1480</v>
      </c>
    </row>
    <row r="158" spans="1:4" ht="15.75" thickBot="1">
      <c r="A158" s="106" t="s">
        <v>1481</v>
      </c>
      <c r="B158" s="104"/>
      <c r="C158" s="104"/>
      <c r="D158" s="103" t="s">
        <v>1482</v>
      </c>
    </row>
    <row r="159" spans="1:4" ht="26.25" thickBot="1">
      <c r="A159" s="106" t="s">
        <v>1483</v>
      </c>
      <c r="B159" s="102"/>
      <c r="C159" s="102"/>
      <c r="D159" s="103" t="s">
        <v>1484</v>
      </c>
    </row>
    <row r="160" spans="1:4" ht="26.25" thickBot="1">
      <c r="A160" s="106" t="s">
        <v>1485</v>
      </c>
      <c r="B160" s="102"/>
      <c r="C160" s="102"/>
      <c r="D160" s="103" t="s">
        <v>1486</v>
      </c>
    </row>
    <row r="161" spans="1:4" ht="26.25" thickBot="1">
      <c r="A161" s="106" t="s">
        <v>1487</v>
      </c>
      <c r="B161" s="102"/>
      <c r="C161" s="102"/>
      <c r="D161" s="103" t="s">
        <v>1488</v>
      </c>
    </row>
    <row r="162" spans="1:4" ht="15.75" thickBot="1">
      <c r="A162" s="106" t="s">
        <v>1489</v>
      </c>
      <c r="B162" s="104"/>
      <c r="C162" s="104"/>
      <c r="D162" s="103" t="s">
        <v>1490</v>
      </c>
    </row>
    <row r="163" spans="1:4" ht="26.25" thickBot="1">
      <c r="A163" s="106" t="s">
        <v>1491</v>
      </c>
      <c r="B163" s="102"/>
      <c r="C163" s="102"/>
      <c r="D163" s="103" t="s">
        <v>1492</v>
      </c>
    </row>
    <row r="164" spans="1:4" ht="26.25" thickBot="1">
      <c r="A164" s="106" t="s">
        <v>1493</v>
      </c>
      <c r="B164" s="102"/>
      <c r="C164" s="102"/>
      <c r="D164" s="103" t="s">
        <v>1494</v>
      </c>
    </row>
    <row r="165" spans="1:4" ht="26.25" thickBot="1">
      <c r="A165" s="106" t="s">
        <v>1495</v>
      </c>
      <c r="B165" s="102"/>
      <c r="C165" s="102"/>
      <c r="D165" s="103" t="s">
        <v>1496</v>
      </c>
    </row>
    <row r="166" spans="1:4" ht="51.75" thickBot="1">
      <c r="A166" s="106" t="s">
        <v>1497</v>
      </c>
      <c r="B166" s="102"/>
      <c r="C166" s="102"/>
      <c r="D166" s="103" t="s">
        <v>1498</v>
      </c>
    </row>
    <row r="167" spans="1:4" ht="26.25" thickBot="1">
      <c r="A167" s="106" t="s">
        <v>1499</v>
      </c>
      <c r="B167" s="102"/>
      <c r="C167" s="102"/>
      <c r="D167" s="103" t="s">
        <v>1500</v>
      </c>
    </row>
    <row r="168" spans="1:4" ht="39" thickBot="1">
      <c r="A168" s="106" t="s">
        <v>1501</v>
      </c>
      <c r="B168" s="104"/>
      <c r="C168" s="104"/>
      <c r="D168" s="103" t="s">
        <v>1502</v>
      </c>
    </row>
    <row r="169" spans="1:4" ht="26.25" thickBot="1">
      <c r="A169" s="106" t="s">
        <v>1503</v>
      </c>
      <c r="B169" s="104">
        <v>73996</v>
      </c>
      <c r="C169" s="104">
        <v>393640</v>
      </c>
      <c r="D169" s="103" t="s">
        <v>1504</v>
      </c>
    </row>
    <row r="170" spans="1:4" ht="26.25" thickBot="1">
      <c r="A170" s="106" t="s">
        <v>1505</v>
      </c>
      <c r="B170" s="102"/>
      <c r="C170" s="102"/>
      <c r="D170" s="103" t="s">
        <v>1506</v>
      </c>
    </row>
    <row r="171" spans="1:4" ht="26.25" thickBot="1">
      <c r="A171" s="106" t="s">
        <v>1507</v>
      </c>
      <c r="B171" s="104"/>
      <c r="C171" s="104"/>
      <c r="D171" s="103" t="s">
        <v>1508</v>
      </c>
    </row>
    <row r="172" spans="1:4" ht="39" thickBot="1">
      <c r="A172" s="106" t="s">
        <v>1509</v>
      </c>
      <c r="B172" s="102"/>
      <c r="C172" s="102"/>
      <c r="D172" s="103" t="s">
        <v>1510</v>
      </c>
    </row>
    <row r="173" spans="1:4" ht="26.25" thickBot="1">
      <c r="A173" s="106" t="s">
        <v>1511</v>
      </c>
      <c r="B173" s="102"/>
      <c r="C173" s="102">
        <v>-70</v>
      </c>
      <c r="D173" s="103" t="s">
        <v>1512</v>
      </c>
    </row>
    <row r="174" spans="1:4" ht="39" thickBot="1">
      <c r="A174" s="100" t="s">
        <v>1513</v>
      </c>
      <c r="B174" s="105">
        <v>-392388</v>
      </c>
      <c r="C174" s="105">
        <v>-397405</v>
      </c>
      <c r="D174" s="98" t="s">
        <v>1514</v>
      </c>
    </row>
    <row r="175" spans="1:4" ht="26.25" thickBot="1">
      <c r="A175" s="99" t="s">
        <v>1515</v>
      </c>
      <c r="B175" s="105">
        <v>-153696</v>
      </c>
      <c r="C175" s="105">
        <v>-150490</v>
      </c>
      <c r="D175" s="98" t="s">
        <v>1516</v>
      </c>
    </row>
    <row r="176" spans="1:4" ht="26.25" thickBot="1">
      <c r="A176" s="107" t="s">
        <v>1517</v>
      </c>
      <c r="B176" s="102">
        <v>1518688</v>
      </c>
      <c r="C176" s="102">
        <v>2534480</v>
      </c>
      <c r="D176" s="103" t="s">
        <v>1518</v>
      </c>
    </row>
    <row r="177" spans="1:4" ht="26.25" thickBot="1">
      <c r="A177" s="107" t="s">
        <v>1519</v>
      </c>
      <c r="B177" s="102">
        <v>-6659</v>
      </c>
      <c r="C177" s="102">
        <v>-11198</v>
      </c>
      <c r="D177" s="103" t="s">
        <v>1520</v>
      </c>
    </row>
    <row r="178" spans="1:4" ht="26.25" thickBot="1">
      <c r="A178" s="107" t="s">
        <v>1521</v>
      </c>
      <c r="B178" s="102"/>
      <c r="C178" s="102"/>
      <c r="D178" s="103" t="s">
        <v>1522</v>
      </c>
    </row>
    <row r="179" spans="1:4" ht="26.25" thickBot="1">
      <c r="A179" s="107" t="s">
        <v>1523</v>
      </c>
      <c r="B179" s="102"/>
      <c r="C179" s="102"/>
      <c r="D179" s="103" t="s">
        <v>1524</v>
      </c>
    </row>
    <row r="180" spans="1:4" ht="26.25" thickBot="1">
      <c r="A180" s="99" t="s">
        <v>1525</v>
      </c>
      <c r="B180" s="105">
        <v>1358333</v>
      </c>
      <c r="C180" s="105">
        <v>2372792</v>
      </c>
      <c r="D180" s="98"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A0F42A0-65EE-4ECC-AFCE-2F17DC725CC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9E72-6D11-4D23-A0BB-6DEA70680C5A}">
  <dimension ref="A1:C63"/>
  <sheetViews>
    <sheetView showGridLines="0" workbookViewId="0"/>
  </sheetViews>
  <sheetFormatPr defaultRowHeight="15"/>
  <cols>
    <col min="1" max="1" width="42.6640625" style="109" bestFit="1" customWidth="1" collapsed="1"/>
    <col min="2" max="2" width="33.33203125" style="109" customWidth="1" collapsed="1"/>
    <col min="3" max="3" width="42.6640625" style="109" bestFit="1" customWidth="1" collapsed="1"/>
    <col min="4" max="16384" width="9.33203125" style="109" collapsed="1"/>
  </cols>
  <sheetData>
    <row r="1" spans="1:3" ht="17.25">
      <c r="A1" s="108" t="s">
        <v>1527</v>
      </c>
    </row>
    <row r="3" spans="1:3" ht="34.5">
      <c r="A3" s="110" t="s">
        <v>1528</v>
      </c>
      <c r="B3" s="334" t="s">
        <v>1529</v>
      </c>
      <c r="C3" s="334"/>
    </row>
    <row r="4" spans="1:3">
      <c r="A4" s="111"/>
      <c r="B4" s="112" t="s">
        <v>102</v>
      </c>
    </row>
    <row r="5" spans="1:3" ht="15.75" thickBot="1">
      <c r="A5" s="113" t="s">
        <v>1528</v>
      </c>
      <c r="B5" s="114"/>
      <c r="C5" s="115" t="s">
        <v>1529</v>
      </c>
    </row>
    <row r="6" spans="1:3" ht="75" customHeight="1" thickBot="1">
      <c r="A6" s="116" t="s">
        <v>1530</v>
      </c>
      <c r="B6" s="117" t="s">
        <v>1531</v>
      </c>
      <c r="C6" s="118" t="s">
        <v>1532</v>
      </c>
    </row>
    <row r="7" spans="1:3" ht="75" customHeight="1" thickBot="1">
      <c r="A7" s="116" t="s">
        <v>1533</v>
      </c>
      <c r="B7" s="117" t="s">
        <v>1534</v>
      </c>
      <c r="C7" s="118" t="s">
        <v>1535</v>
      </c>
    </row>
    <row r="8" spans="1:3" ht="75" customHeight="1" thickBot="1">
      <c r="A8" s="116" t="s">
        <v>431</v>
      </c>
      <c r="B8" s="117" t="s">
        <v>1536</v>
      </c>
      <c r="C8" s="118" t="s">
        <v>432</v>
      </c>
    </row>
    <row r="9" spans="1:3" ht="75" customHeight="1" thickBot="1">
      <c r="A9" s="116" t="s">
        <v>1537</v>
      </c>
      <c r="B9" s="117" t="s">
        <v>1538</v>
      </c>
      <c r="C9" s="118" t="s">
        <v>1539</v>
      </c>
    </row>
    <row r="10" spans="1:3" ht="75" customHeight="1" thickBot="1">
      <c r="A10" s="116" t="s">
        <v>1540</v>
      </c>
      <c r="B10" s="117" t="s">
        <v>1541</v>
      </c>
      <c r="C10" s="118" t="s">
        <v>1542</v>
      </c>
    </row>
    <row r="11" spans="1:3" ht="75" customHeight="1" thickBot="1">
      <c r="A11" s="116" t="s">
        <v>1543</v>
      </c>
      <c r="B11" s="117"/>
      <c r="C11" s="118" t="s">
        <v>1544</v>
      </c>
    </row>
    <row r="12" spans="1:3" ht="75" customHeight="1" thickBot="1">
      <c r="A12" s="116" t="s">
        <v>622</v>
      </c>
      <c r="B12" s="117" t="s">
        <v>1545</v>
      </c>
      <c r="C12" s="118" t="s">
        <v>1546</v>
      </c>
    </row>
    <row r="13" spans="1:3" ht="75" customHeight="1" thickBot="1">
      <c r="A13" s="116" t="s">
        <v>1547</v>
      </c>
      <c r="B13" s="117"/>
      <c r="C13" s="118" t="s">
        <v>621</v>
      </c>
    </row>
    <row r="14" spans="1:3" ht="75" customHeight="1" thickBot="1">
      <c r="A14" s="116" t="s">
        <v>1548</v>
      </c>
      <c r="B14" s="117"/>
      <c r="C14" s="118" t="s">
        <v>1549</v>
      </c>
    </row>
    <row r="15" spans="1:3" ht="75" customHeight="1" thickBot="1">
      <c r="A15" s="116" t="s">
        <v>614</v>
      </c>
      <c r="B15" s="117"/>
      <c r="C15" s="118" t="s">
        <v>615</v>
      </c>
    </row>
    <row r="16" spans="1:3" ht="75" customHeight="1" thickBot="1">
      <c r="A16" s="116" t="s">
        <v>1550</v>
      </c>
      <c r="B16" s="117" t="s">
        <v>1551</v>
      </c>
      <c r="C16" s="118" t="s">
        <v>1552</v>
      </c>
    </row>
    <row r="17" spans="1:3" ht="75" customHeight="1" thickBot="1">
      <c r="A17" s="116" t="s">
        <v>642</v>
      </c>
      <c r="B17" s="117"/>
      <c r="C17" s="118" t="s">
        <v>643</v>
      </c>
    </row>
    <row r="18" spans="1:3" ht="75" customHeight="1" thickBot="1">
      <c r="A18" s="116" t="s">
        <v>1553</v>
      </c>
      <c r="B18" s="117" t="s">
        <v>1554</v>
      </c>
      <c r="C18" s="118" t="s">
        <v>1555</v>
      </c>
    </row>
    <row r="19" spans="1:3" ht="75" customHeight="1" thickBot="1">
      <c r="A19" s="116" t="s">
        <v>1556</v>
      </c>
      <c r="B19" s="117" t="s">
        <v>1557</v>
      </c>
      <c r="C19" s="118" t="s">
        <v>1558</v>
      </c>
    </row>
    <row r="20" spans="1:3" ht="75" customHeight="1" thickBot="1">
      <c r="A20" s="116" t="s">
        <v>1559</v>
      </c>
      <c r="B20" s="117" t="s">
        <v>1560</v>
      </c>
      <c r="C20" s="118" t="s">
        <v>1561</v>
      </c>
    </row>
    <row r="21" spans="1:3" ht="75" customHeight="1" thickBot="1">
      <c r="A21" s="116" t="s">
        <v>1562</v>
      </c>
      <c r="B21" s="117"/>
      <c r="C21" s="118" t="s">
        <v>1563</v>
      </c>
    </row>
    <row r="22" spans="1:3" ht="75" customHeight="1" thickBot="1">
      <c r="A22" s="116" t="s">
        <v>1564</v>
      </c>
      <c r="B22" s="117" t="s">
        <v>1565</v>
      </c>
      <c r="C22" s="118" t="s">
        <v>1566</v>
      </c>
    </row>
    <row r="23" spans="1:3" ht="75" customHeight="1" thickBot="1">
      <c r="A23" s="116" t="s">
        <v>1567</v>
      </c>
      <c r="B23" s="117" t="s">
        <v>1568</v>
      </c>
      <c r="C23" s="118" t="s">
        <v>1569</v>
      </c>
    </row>
    <row r="24" spans="1:3" ht="75" customHeight="1" thickBot="1">
      <c r="A24" s="116" t="s">
        <v>1570</v>
      </c>
      <c r="B24" s="117" t="s">
        <v>1571</v>
      </c>
      <c r="C24" s="118" t="s">
        <v>1572</v>
      </c>
    </row>
    <row r="25" spans="1:3" ht="75" customHeight="1" thickBot="1">
      <c r="A25" s="116" t="s">
        <v>1573</v>
      </c>
      <c r="B25" s="117" t="s">
        <v>1574</v>
      </c>
      <c r="C25" s="118" t="s">
        <v>1575</v>
      </c>
    </row>
    <row r="26" spans="1:3" ht="75" customHeight="1" thickBot="1">
      <c r="A26" s="116" t="s">
        <v>1576</v>
      </c>
      <c r="B26" s="117" t="s">
        <v>1577</v>
      </c>
      <c r="C26" s="118" t="s">
        <v>1578</v>
      </c>
    </row>
    <row r="27" spans="1:3" ht="75" customHeight="1" thickBot="1">
      <c r="A27" s="116" t="s">
        <v>1579</v>
      </c>
      <c r="B27" s="117" t="s">
        <v>1580</v>
      </c>
      <c r="C27" s="118" t="s">
        <v>1581</v>
      </c>
    </row>
    <row r="28" spans="1:3" ht="75" customHeight="1" thickBot="1">
      <c r="A28" s="116" t="s">
        <v>1582</v>
      </c>
      <c r="B28" s="117" t="s">
        <v>1583</v>
      </c>
      <c r="C28" s="118" t="s">
        <v>1584</v>
      </c>
    </row>
    <row r="29" spans="1:3" ht="75" customHeight="1" thickBot="1">
      <c r="A29" s="116" t="s">
        <v>1585</v>
      </c>
      <c r="B29" s="117"/>
      <c r="C29" s="118" t="s">
        <v>1586</v>
      </c>
    </row>
    <row r="30" spans="1:3" ht="75" customHeight="1" thickBot="1">
      <c r="A30" s="116" t="s">
        <v>1587</v>
      </c>
      <c r="B30" s="117" t="s">
        <v>1588</v>
      </c>
      <c r="C30" s="118" t="s">
        <v>1589</v>
      </c>
    </row>
    <row r="31" spans="1:3" ht="75" customHeight="1" thickBot="1">
      <c r="A31" s="116" t="s">
        <v>1590</v>
      </c>
      <c r="B31" s="117" t="s">
        <v>1591</v>
      </c>
      <c r="C31" s="118" t="s">
        <v>1592</v>
      </c>
    </row>
    <row r="32" spans="1:3" ht="75" customHeight="1" thickBot="1">
      <c r="A32" s="116" t="s">
        <v>1593</v>
      </c>
      <c r="B32" s="117"/>
      <c r="C32" s="118" t="s">
        <v>1594</v>
      </c>
    </row>
    <row r="33" spans="1:3" ht="75" customHeight="1" thickBot="1">
      <c r="A33" s="116" t="s">
        <v>1595</v>
      </c>
      <c r="B33" s="117" t="s">
        <v>1596</v>
      </c>
      <c r="C33" s="118" t="s">
        <v>1597</v>
      </c>
    </row>
    <row r="34" spans="1:3" ht="75" customHeight="1" thickBot="1">
      <c r="A34" s="116" t="s">
        <v>1598</v>
      </c>
      <c r="B34" s="117"/>
      <c r="C34" s="118" t="s">
        <v>1599</v>
      </c>
    </row>
    <row r="35" spans="1:3" ht="75" customHeight="1" thickBot="1">
      <c r="A35" s="116" t="s">
        <v>1600</v>
      </c>
      <c r="B35" s="117"/>
      <c r="C35" s="118" t="s">
        <v>1601</v>
      </c>
    </row>
    <row r="36" spans="1:3" ht="75" customHeight="1" thickBot="1">
      <c r="A36" s="116" t="s">
        <v>1602</v>
      </c>
      <c r="B36" s="117"/>
      <c r="C36" s="118" t="s">
        <v>1603</v>
      </c>
    </row>
    <row r="37" spans="1:3" ht="75" customHeight="1" thickBot="1">
      <c r="A37" s="116" t="s">
        <v>435</v>
      </c>
      <c r="B37" s="117"/>
      <c r="C37" s="118" t="s">
        <v>1604</v>
      </c>
    </row>
    <row r="38" spans="1:3" ht="75" customHeight="1" thickBot="1">
      <c r="A38" s="116" t="s">
        <v>624</v>
      </c>
      <c r="B38" s="117"/>
      <c r="C38" s="118" t="s">
        <v>625</v>
      </c>
    </row>
    <row r="39" spans="1:3" ht="75" customHeight="1" thickBot="1">
      <c r="A39" s="116" t="s">
        <v>618</v>
      </c>
      <c r="B39" s="117"/>
      <c r="C39" s="118" t="s">
        <v>619</v>
      </c>
    </row>
    <row r="40" spans="1:3" ht="75" customHeight="1" thickBot="1">
      <c r="A40" s="116" t="s">
        <v>658</v>
      </c>
      <c r="B40" s="117" t="s">
        <v>1605</v>
      </c>
      <c r="C40" s="118" t="s">
        <v>658</v>
      </c>
    </row>
    <row r="41" spans="1:3" ht="75" customHeight="1" thickBot="1">
      <c r="A41" s="116" t="s">
        <v>561</v>
      </c>
      <c r="B41" s="117" t="s">
        <v>1606</v>
      </c>
      <c r="C41" s="118" t="s">
        <v>1607</v>
      </c>
    </row>
    <row r="42" spans="1:3" ht="75" customHeight="1" thickBot="1">
      <c r="A42" s="116" t="s">
        <v>1608</v>
      </c>
      <c r="B42" s="117"/>
      <c r="C42" s="118" t="s">
        <v>1609</v>
      </c>
    </row>
    <row r="43" spans="1:3" ht="75" customHeight="1" thickBot="1">
      <c r="A43" s="116" t="s">
        <v>1610</v>
      </c>
      <c r="B43" s="117"/>
      <c r="C43" s="118" t="s">
        <v>1611</v>
      </c>
    </row>
    <row r="44" spans="1:3" ht="75" customHeight="1" thickBot="1">
      <c r="A44" s="116" t="s">
        <v>1612</v>
      </c>
      <c r="B44" s="117"/>
      <c r="C44" s="118" t="s">
        <v>1613</v>
      </c>
    </row>
    <row r="45" spans="1:3" ht="75" customHeight="1" thickBot="1">
      <c r="A45" s="116" t="s">
        <v>1614</v>
      </c>
      <c r="B45" s="117"/>
      <c r="C45" s="118" t="s">
        <v>1615</v>
      </c>
    </row>
    <row r="46" spans="1:3" ht="75" customHeight="1" thickBot="1">
      <c r="A46" s="116" t="s">
        <v>630</v>
      </c>
      <c r="B46" s="117"/>
      <c r="C46" s="118" t="s">
        <v>1616</v>
      </c>
    </row>
    <row r="47" spans="1:3" ht="75" customHeight="1" thickBot="1">
      <c r="A47" s="116" t="s">
        <v>632</v>
      </c>
      <c r="B47" s="117" t="s">
        <v>1617</v>
      </c>
      <c r="C47" s="118" t="s">
        <v>633</v>
      </c>
    </row>
    <row r="48" spans="1:3" ht="75" customHeight="1" thickBot="1">
      <c r="A48" s="116" t="s">
        <v>1618</v>
      </c>
      <c r="B48" s="117"/>
      <c r="C48" s="118" t="s">
        <v>1619</v>
      </c>
    </row>
    <row r="49" spans="1:3" ht="75" customHeight="1" thickBot="1">
      <c r="A49" s="116" t="s">
        <v>1620</v>
      </c>
      <c r="B49" s="117"/>
      <c r="C49" s="118" t="s">
        <v>1621</v>
      </c>
    </row>
    <row r="50" spans="1:3" ht="75" customHeight="1" thickBot="1">
      <c r="A50" s="116" t="s">
        <v>1622</v>
      </c>
      <c r="B50" s="117"/>
      <c r="C50" s="118" t="s">
        <v>1623</v>
      </c>
    </row>
    <row r="51" spans="1:3" ht="75" customHeight="1" thickBot="1">
      <c r="A51" s="116" t="s">
        <v>1624</v>
      </c>
      <c r="B51" s="117"/>
      <c r="C51" s="118" t="s">
        <v>1625</v>
      </c>
    </row>
    <row r="52" spans="1:3" ht="75" customHeight="1" thickBot="1">
      <c r="A52" s="116" t="s">
        <v>1626</v>
      </c>
      <c r="B52" s="117"/>
      <c r="C52" s="118" t="s">
        <v>1627</v>
      </c>
    </row>
    <row r="53" spans="1:3" ht="75" customHeight="1" thickBot="1">
      <c r="A53" s="116" t="s">
        <v>1628</v>
      </c>
      <c r="B53" s="117"/>
      <c r="C53" s="118" t="s">
        <v>1629</v>
      </c>
    </row>
    <row r="54" spans="1:3" ht="75" customHeight="1" thickBot="1">
      <c r="A54" s="116" t="s">
        <v>917</v>
      </c>
      <c r="B54" s="117"/>
      <c r="C54" s="118" t="s">
        <v>1630</v>
      </c>
    </row>
    <row r="55" spans="1:3" ht="75" customHeight="1" thickBot="1">
      <c r="A55" s="116" t="s">
        <v>1631</v>
      </c>
      <c r="B55" s="117" t="s">
        <v>1632</v>
      </c>
      <c r="C55" s="118" t="s">
        <v>1633</v>
      </c>
    </row>
    <row r="56" spans="1:3" ht="75" customHeight="1" thickBot="1">
      <c r="A56" s="116" t="s">
        <v>1634</v>
      </c>
      <c r="B56" s="117"/>
      <c r="C56" s="118" t="s">
        <v>1635</v>
      </c>
    </row>
    <row r="57" spans="1:3" ht="75" customHeight="1" thickBot="1">
      <c r="A57" s="116" t="s">
        <v>1636</v>
      </c>
      <c r="B57" s="117"/>
      <c r="C57" s="118" t="s">
        <v>1637</v>
      </c>
    </row>
    <row r="58" spans="1:3" ht="75" customHeight="1" thickBot="1">
      <c r="A58" s="116" t="s">
        <v>1638</v>
      </c>
      <c r="B58" s="117" t="s">
        <v>1639</v>
      </c>
      <c r="C58" s="118" t="s">
        <v>1640</v>
      </c>
    </row>
    <row r="59" spans="1:3" ht="75" customHeight="1" thickBot="1">
      <c r="A59" s="116" t="s">
        <v>1641</v>
      </c>
      <c r="B59" s="117"/>
      <c r="C59" s="118" t="s">
        <v>1642</v>
      </c>
    </row>
    <row r="60" spans="1:3" ht="75" customHeight="1" thickBot="1">
      <c r="A60" s="116" t="s">
        <v>1643</v>
      </c>
      <c r="B60" s="117"/>
      <c r="C60" s="118" t="s">
        <v>1644</v>
      </c>
    </row>
    <row r="61" spans="1:3" ht="75" customHeight="1" thickBot="1">
      <c r="A61" s="116" t="s">
        <v>1645</v>
      </c>
      <c r="B61" s="117"/>
      <c r="C61" s="118" t="s">
        <v>1646</v>
      </c>
    </row>
    <row r="62" spans="1:3" ht="75" customHeight="1" thickBot="1">
      <c r="A62" s="116" t="s">
        <v>1647</v>
      </c>
      <c r="B62" s="117" t="s">
        <v>1648</v>
      </c>
      <c r="C62" s="118" t="s">
        <v>1649</v>
      </c>
    </row>
    <row r="63" spans="1:3" ht="75" customHeight="1" thickBot="1">
      <c r="A63" s="116" t="s">
        <v>1650</v>
      </c>
      <c r="B63" s="117"/>
      <c r="C63" s="118" t="s">
        <v>1651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EAE4676-CE1D-4A73-B020-67570C72624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11531</vt:i4>
      </vt:variant>
    </vt:vector>
  </HeadingPairs>
  <TitlesOfParts>
    <vt:vector size="11559" baseType="lpstr">
      <vt:lpstr>1000000</vt:lpstr>
      <vt:lpstr>1210000</vt:lpstr>
      <vt:lpstr>1321000</vt:lpstr>
      <vt:lpstr>1410000</vt:lpstr>
      <vt:lpstr>1410000PY</vt:lpstr>
      <vt:lpstr>1510000</vt:lpstr>
      <vt:lpstr>1610000</vt:lpstr>
      <vt:lpstr>1611000</vt:lpstr>
      <vt:lpstr>1611000PY</vt:lpstr>
      <vt:lpstr>1611100</vt:lpstr>
      <vt:lpstr>1617000</vt:lpstr>
      <vt:lpstr>1619000</vt:lpstr>
      <vt:lpstr>1620100</vt:lpstr>
      <vt:lpstr>1620200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'1620100'!rap.context.title.PriorEndYearInstant.0</vt:lpstr>
      <vt:lpstr>'1620200'!rap.context.title.PriorEndYearInstant.0</vt:lpstr>
      <vt:lpstr>'1620500'!rap.context.title.PriorEndYearInstant.0</vt:lpstr>
      <vt:lpstr>'1630000'!rap.context.title.PriorEndYearInstant.0</vt:lpstr>
      <vt:lpstr>'1640100'!rap.context.title.PriorEndYearInstant.0</vt:lpstr>
      <vt:lpstr>'1691000a'!rap.context.title.PriorEndYearInstant.0</vt:lpstr>
      <vt:lpstr>'1692000'!rap.context.title.PriorEndYearInstant.0</vt:lpstr>
      <vt:lpstr>'1693000'!rap.context.title.PriorEndYearInstant.0</vt:lpstr>
      <vt:lpstr>'1696000'!rap.context.title.PriorEndYearInstant.0</vt:lpstr>
      <vt:lpstr>rap.context.title.PriorEndYearInstant.0</vt:lpstr>
      <vt:lpstr>'1620200'!rap.context.title.PriorEndYearInstant.1</vt:lpstr>
      <vt:lpstr>'1630000'!rap.context.title.PriorEndYearInstant.1</vt:lpstr>
      <vt:lpstr>'1691000a'!rap.context.title.PriorEndYearInstant.1</vt:lpstr>
      <vt:lpstr>'1692000'!rap.context.title.PriorEndYearInstant.1</vt:lpstr>
      <vt:lpstr>'1693000'!rap.context.title.PriorEndYearInstant.1</vt:lpstr>
      <vt:lpstr>'1696000'!rap.context.title.PriorEndYearInstant.1</vt:lpstr>
      <vt:lpstr>rap.context.title.PriorEndYearInstant.1</vt:lpstr>
      <vt:lpstr>'1620200'!rap.context.title.PriorEndYearInstant.2</vt:lpstr>
      <vt:lpstr>'1691000a'!rap.context.title.PriorEndYearInstant.2</vt:lpstr>
      <vt:lpstr>rap.context.title.PriorEndYearInstant.2</vt:lpstr>
      <vt:lpstr>'1617000'!rap.context.title.PriorYearDuration.0</vt:lpstr>
      <vt:lpstr>'1619000'!rap.context.title.PriorYearDuration.0</vt:lpstr>
      <vt:lpstr>rap.context.title.PriorYearDuration.0</vt:lpstr>
      <vt:lpstr>'1670000'!rap.context.title.PriorYearInstant.0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2024-08-08T12:31:40Z</dcterms:created>
  <dcterms:modified xsi:type="dcterms:W3CDTF">2025-04-30T11:44:04Z</dcterms:modified>
</cp:coreProperties>
</file>