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40"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<sst xmlns="http://schemas.openxmlformats.org/spreadsheetml/2006/main" count="66" uniqueCount="61">
  <si>
    <t>物料名称</t>
  </si>
  <si>
    <t>编号</t>
  </si>
  <si>
    <t>单价</t>
  </si>
  <si>
    <t>数量</t>
  </si>
  <si>
    <t>总计</t>
  </si>
  <si>
    <t>位置</t>
  </si>
  <si>
    <t>压铸角码套装</t>
  </si>
  <si>
    <t>M5套装(L10)</t>
  </si>
  <si>
    <t>丝杆支架</t>
  </si>
  <si>
    <t>XY轴电机支架</t>
  </si>
  <si>
    <t>防撞台</t>
  </si>
  <si>
    <t>光轴连接器</t>
  </si>
  <si>
    <t>平垫圈M3</t>
  </si>
  <si>
    <t>EPDA-S1W-K-3</t>
  </si>
  <si>
    <t>法兰型导向轴支座</t>
  </si>
  <si>
    <t>垫片多买(垫高度)</t>
  </si>
  <si>
    <t>(电机支架)</t>
  </si>
  <si>
    <t>内六角圆柱头螺钉M3-L20</t>
  </si>
  <si>
    <t>EDLA-S1-M3-L20</t>
  </si>
  <si>
    <t>法兰型导向轴支座T形</t>
  </si>
  <si>
    <t>BEUP-K-D8</t>
  </si>
  <si>
    <t>十字槽盘头螺钉M3-L6</t>
  </si>
  <si>
    <t>EDLU-S1-M-M3-L6</t>
  </si>
  <si>
    <t>电机支架</t>
  </si>
  <si>
    <t>十字槽沉头螺钉M3-L18</t>
  </si>
  <si>
    <t>EDLW-S1-M3-L18</t>
  </si>
  <si>
    <t>十字槽沉头螺钉M3-L6</t>
  </si>
  <si>
    <t>EDLW-S1-M3-L6</t>
  </si>
  <si>
    <t>滑台螺丝</t>
  </si>
  <si>
    <t>十字槽沉头螺钉M3-L8</t>
  </si>
  <si>
    <t>EDLW-S1-M3-L8</t>
  </si>
  <si>
    <t>滑台连型材螺丝</t>
  </si>
  <si>
    <t>T型螺母M3</t>
  </si>
  <si>
    <t>TPAA-N-6-M3</t>
  </si>
  <si>
    <t>滑台连型材螺母</t>
  </si>
  <si>
    <t>内六角圆柱头螺钉M3-L16</t>
  </si>
  <si>
    <t>EDLA-S1-M3-L16</t>
  </si>
  <si>
    <t>垫块螺丝</t>
  </si>
  <si>
    <t>内六角圆柱头螺钉M5-L8</t>
  </si>
  <si>
    <t>EDLA-S1-M5-L8</t>
  </si>
  <si>
    <t>侧面螺丝</t>
  </si>
  <si>
    <t>内六角圆柱头螺钉M3-L10</t>
  </si>
  <si>
    <t>EDLA-S1-M3-L10</t>
  </si>
  <si>
    <t>内六角圆柱头螺钉M3-L12</t>
  </si>
  <si>
    <t>EDLW-S1-M3-L12</t>
  </si>
  <si>
    <t>丝杆螺母螺钉</t>
  </si>
  <si>
    <t>内六角圆柱头螺钉M5-L12</t>
  </si>
  <si>
    <t>EDLA-S1-M5-L12</t>
  </si>
  <si>
    <t>侧面支撑</t>
  </si>
  <si>
    <t>丝杆组合套+T型滑台连型材</t>
  </si>
  <si>
    <t>平垫圈M5</t>
  </si>
  <si>
    <t>T型螺母M5</t>
  </si>
  <si>
    <t>十字槽沉头螺钉M3L-20</t>
  </si>
  <si>
    <t>EDLW-S1-M3-L20</t>
  </si>
  <si>
    <t>内六角圆柱头螺钉M3-L8</t>
  </si>
  <si>
    <t>EDLA-S1-M3-L8</t>
  </si>
  <si>
    <t>Z轴滑台</t>
  </si>
  <si>
    <t>十字槽盘头螺钉M3-L45</t>
  </si>
  <si>
    <t>内六角圆柱头螺钉M3-L6</t>
  </si>
  <si>
    <t>EDLA-S1-M3-L6</t>
  </si>
  <si>
    <t>Y轴滑台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</si>
</sst>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zoomScale="145" zoomScaleNormal="145" workbookViewId="0">
      <selection activeCell="F6" sqref="F6"/>
    </sheetView>
  </sheetViews>
  <sheetFormatPr defaultColWidth="9" defaultRowHeight="13.5" outlineLevelCol="6"/>
  <cols>
    <col min="1" max="1" width="21.9" customWidth="1"/>
    <col min="2" max="2" width="15.425" customWidth="1"/>
    <col min="6" max="6" width="22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 t="s">
        <v>6</v>
      </c>
      <c r="C2">
        <v>1.14</v>
      </c>
      <c r="D2">
        <v>16</v>
      </c>
      <c r="E2">
        <f>C2*D2</f>
        <v>18.24</v>
      </c>
    </row>
    <row r="3" spans="1:6">
      <c r="A3" t="s">
        <v>7</v>
      </c>
      <c r="D3">
        <v>28</v>
      </c>
      <c r="F3" t="s">
        <v>8</v>
      </c>
    </row>
    <row r="4" spans="4:6">
      <c r="D4">
        <v>8</v>
      </c>
      <c r="F4" t="s">
        <v>9</v>
      </c>
    </row>
    <row r="5" spans="4:6">
      <c r="D5">
        <v>12</v>
      </c>
      <c r="F5" t="s">
        <v>10</v>
      </c>
    </row>
    <row r="6" spans="4:6">
      <c r="D6">
        <v>8</v>
      </c>
      <c r="F6" t="s">
        <v>11</v>
      </c>
    </row>
    <row r="10" spans="4:4">
      <c r="D10">
        <v>4</v>
      </c>
    </row>
    <row r="11" spans="1:7">
      <c r="A11" t="s">
        <v>12</v>
      </c>
      <c r="B11" t="s">
        <v>13</v>
      </c>
      <c r="D11">
        <v>8</v>
      </c>
      <c r="F11" t="s">
        <v>14</v>
      </c>
      <c r="G11" t="s">
        <v>15</v>
      </c>
    </row>
    <row r="12" spans="4:6">
      <c r="D12">
        <v>12</v>
      </c>
      <c r="F12" t="s">
        <v>16</v>
      </c>
    </row>
    <row r="13" spans="1:4">
      <c r="A13" t="s">
        <v>17</v>
      </c>
      <c r="B13" t="s">
        <v>18</v>
      </c>
      <c r="D13">
        <v>8</v>
      </c>
    </row>
    <row r="14" spans="1:4">
      <c r="A14" t="s">
        <v>19</v>
      </c>
      <c r="B14" t="s">
        <v>20</v>
      </c>
      <c r="D14">
        <v>4</v>
      </c>
    </row>
    <row r="16" spans="1:6">
      <c r="A16" t="s">
        <v>21</v>
      </c>
      <c r="B16" t="s">
        <v>22</v>
      </c>
      <c r="D16">
        <v>12</v>
      </c>
      <c r="F16" t="s">
        <v>23</v>
      </c>
    </row>
    <row r="17" spans="1:4">
      <c r="A17" t="s">
        <v>24</v>
      </c>
      <c r="B17" t="s">
        <v>25</v>
      </c>
      <c r="D17">
        <v>12</v>
      </c>
    </row>
    <row r="19" spans="1:6">
      <c r="A19" t="s">
        <v>26</v>
      </c>
      <c r="B19" t="s">
        <v>27</v>
      </c>
      <c r="D19">
        <v>8</v>
      </c>
      <c r="F19" t="s">
        <v>28</v>
      </c>
    </row>
    <row r="20" spans="1:6">
      <c r="A20" t="s">
        <v>29</v>
      </c>
      <c r="B20" t="s">
        <v>30</v>
      </c>
      <c r="D20">
        <v>6</v>
      </c>
      <c r="F20" t="s">
        <v>31</v>
      </c>
    </row>
    <row r="21" spans="1:6">
      <c r="A21" t="s">
        <v>32</v>
      </c>
      <c r="B21" t="s">
        <v>33</v>
      </c>
      <c r="D21">
        <v>20</v>
      </c>
      <c r="F21" t="s">
        <v>34</v>
      </c>
    </row>
    <row r="22" spans="1:6">
      <c r="A22" t="s">
        <v>35</v>
      </c>
      <c r="B22" t="s">
        <v>36</v>
      </c>
      <c r="D22">
        <v>16</v>
      </c>
      <c r="F22" t="s">
        <v>37</v>
      </c>
    </row>
    <row r="23" spans="1:6">
      <c r="A23" s="1" t="s">
        <v>38</v>
      </c>
      <c r="B23" t="s">
        <v>39</v>
      </c>
      <c r="D23">
        <v>12</v>
      </c>
      <c r="F23" t="s">
        <v>40</v>
      </c>
    </row>
    <row r="24" spans="1:6">
      <c r="A24" t="s">
        <v>41</v>
      </c>
      <c r="B24" t="s">
        <v>42</v>
      </c>
      <c r="D24">
        <v>4</v>
      </c>
      <c r="F24" t="s">
        <v>40</v>
      </c>
    </row>
    <row r="25" spans="1:6">
      <c r="A25" t="s">
        <v>43</v>
      </c>
      <c r="B25" t="s">
        <v>44</v>
      </c>
      <c r="D25">
        <v>8</v>
      </c>
      <c r="F25" t="s">
        <v>45</v>
      </c>
    </row>
    <row r="26" spans="1:6">
      <c r="A26" t="s">
        <v>46</v>
      </c>
      <c r="B26" t="s">
        <v>47</v>
      </c>
      <c r="D26">
        <v>16</v>
      </c>
      <c r="F26" t="s">
        <v>48</v>
      </c>
    </row>
    <row r="27" spans="4:6">
      <c r="D27">
        <v>8</v>
      </c>
      <c r="F27" t="s">
        <v>49</v>
      </c>
    </row>
    <row r="28" spans="1:6">
      <c r="A28" t="s">
        <v>50</v>
      </c>
      <c r="D28">
        <v>16</v>
      </c>
      <c r="F28" t="s">
        <v>48</v>
      </c>
    </row>
    <row r="29" spans="4:6">
      <c r="D29">
        <v>8</v>
      </c>
      <c r="F29" t="s">
        <v>49</v>
      </c>
    </row>
    <row r="30" spans="1:6">
      <c r="A30" t="s">
        <v>51</v>
      </c>
      <c r="D30">
        <v>16</v>
      </c>
      <c r="F30" t="s">
        <v>48</v>
      </c>
    </row>
    <row r="31" spans="1:2">
      <c r="A31" t="s">
        <v>52</v>
      </c>
      <c r="B31" t="s">
        <v>53</v>
      </c>
    </row>
    <row r="32" spans="1:6">
      <c r="A32" t="s">
        <v>54</v>
      </c>
      <c r="B32" t="s">
        <v>55</v>
      </c>
      <c r="D32">
        <v>8</v>
      </c>
      <c r="F32" t="s">
        <v>56</v>
      </c>
    </row>
    <row r="33" spans="1:6">
      <c r="A33" s="2" t="s">
        <v>57</v>
      </c>
      <c r="D33">
        <v>8</v>
      </c>
      <c r="F33" t="s">
        <v>56</v>
      </c>
    </row>
    <row r="34" spans="1:6">
      <c r="A34" t="s">
        <v>58</v>
      </c>
      <c r="B34" t="s">
        <v>59</v>
      </c>
      <c r="D34">
        <v>4</v>
      </c>
      <c r="F34" t="s">
        <v>60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Duna</cp:lastModifiedBy>
  <dcterms:created xsi:type="dcterms:W3CDTF">2023-05-12T11:15:00Z</dcterms:created>
  <dcterms:modified xsi:type="dcterms:W3CDTF">2024-10-12T15:13:56Z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A25514CF237A4FB38384BF44C37815A8_12</vt:lpwstr>
  </property>
</Properties>
</file>