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80" windowHeight="177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<sst xmlns="http://schemas.openxmlformats.org/spreadsheetml/2006/main" count="24" uniqueCount="24">
  <si>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物料名称</t>
  </si>
  <si>
    <t>编号</t>
  </si>
  <si>
    <t>单价</t>
  </si>
  <si>
    <t>数量</t>
  </si>
  <si>
    <t>总计</t>
  </si>
  <si>
    <t>位置</t>
  </si>
  <si>
    <t>压铸角码套装</t>
  </si>
  <si>
    <t>M5套装(L10)</t>
  </si>
  <si>
    <t>下方丝杆支架</t>
  </si>
  <si>
    <t>X轴电机支架</t>
  </si>
  <si>
    <t>平垫圈M3</t>
  </si>
  <si>
    <t>EPDA-S1W-K-3</t>
  </si>
  <si>
    <t>法兰型导向轴支座</t>
  </si>
  <si>
    <t>垫片多买(垫高度)</t>
  </si>
  <si>
    <t>(电机支架)</t>
  </si>
  <si>
    <t>内六角圆柱头螺钉M3-L20</t>
  </si>
  <si>
    <t>EDLA-S1-M3-L20</t>
  </si>
  <si>
    <t>法兰型导向轴支座T形</t>
  </si>
  <si>
    <t>BEUP-K-D8</t>
  </si>
  <si>
    <t>十字槽盘头螺钉M3-L6</t>
  </si>
  <si>
    <t>EDLU-S1-M-M3-L6</t>
  </si>
  <si>
    <t>电机支架</t>
  </si>
  <si>
    <t>十字槽沉头螺钉M3-L18</t>
  </si>
  <si>
    <t>EDLW-S1-M3-L18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</si>
</sst>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tabSelected="1" zoomScale="145" zoomScaleNormal="145" workbookViewId="0">
      <selection activeCell="A17" sqref="A17"/>
    </sheetView>
  </sheetViews>
  <sheetFormatPr defaultColWidth="9" defaultRowHeight="13.5" outlineLevelCol="6"/>
  <cols>
    <col min="1" max="1" width="21.9" customWidth="1"/>
    <col min="2" max="2" width="15.425" customWidth="1"/>
    <col min="6" max="6" width="18.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5">
      <c r="A2" t="s">
        <v>6</v>
      </c>
      <c r="C2">
        <v>1.14</v>
      </c>
      <c r="D2">
        <v>16</v>
      </c>
      <c r="E2">
        <f>C2*D2</f>
        <v>18.24</v>
      </c>
    </row>
    <row r="3" spans="1:6">
      <c r="A3" t="s">
        <v>7</v>
      </c>
      <c r="D3">
        <v>16</v>
      </c>
      <c r="F3" t="s">
        <v>8</v>
      </c>
    </row>
    <row r="4" spans="4:6">
      <c r="D4">
        <v>4</v>
      </c>
      <c r="F4" t="s">
        <v>9</v>
      </c>
    </row>
    <row r="10" spans="4:4">
      <c r="D10">
        <v>4</v>
      </c>
    </row>
    <row r="11" spans="1:7">
      <c r="A11" t="s">
        <v>10</v>
      </c>
      <c r="B11" t="s">
        <v>11</v>
      </c>
      <c r="D11">
        <v>8</v>
      </c>
      <c r="F11" t="s">
        <v>12</v>
      </c>
      <c r="G11" t="s">
        <v>13</v>
      </c>
    </row>
    <row r="12" spans="4:6">
      <c r="D12">
        <v>12</v>
      </c>
      <c r="F12" t="s">
        <v>14</v>
      </c>
    </row>
    <row r="13" spans="1:4">
      <c r="A13" t="s">
        <v>15</v>
      </c>
      <c r="B13" t="s">
        <v>16</v>
      </c>
      <c r="D13">
        <v>8</v>
      </c>
    </row>
    <row r="14" spans="1:4">
      <c r="A14" t="s">
        <v>17</v>
      </c>
      <c r="B14" t="s">
        <v>18</v>
      </c>
      <c r="D14">
        <v>4</v>
      </c>
    </row>
    <row r="16" spans="1:6">
      <c r="A16" t="s">
        <v>19</v>
      </c>
      <c r="B16" t="s">
        <v>20</v>
      </c>
      <c r="D16">
        <v>12</v>
      </c>
      <c r="F16" t="s">
        <v>21</v>
      </c>
    </row>
    <row r="17" spans="1:4">
      <c r="A17" t="s">
        <v>22</v>
      </c>
      <c r="B17" t="s">
        <v>23</v>
      </c>
      <c r="D17">
        <v>12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Duna</cp:lastModifiedBy>
  <dcterms:created xsi:type="dcterms:W3CDTF">2023-05-12T11:15:00Z</dcterms:created>
  <dcterms:modified xsi:type="dcterms:W3CDTF">2024-10-12T07:34:28Z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A25514CF237A4FB38384BF44C37815A8_12</vt:lpwstr>
  </property>
</Properties>
</file>