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nthomless\Downloads\data_for_bsh\conference\"/>
    </mc:Choice>
  </mc:AlternateContent>
  <bookViews>
    <workbookView xWindow="0" yWindow="0" windowWidth="28800" windowHeight="123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10" i="1"/>
</calcChain>
</file>

<file path=xl/sharedStrings.xml><?xml version="1.0" encoding="utf-8"?>
<sst xmlns="http://schemas.openxmlformats.org/spreadsheetml/2006/main" count="839" uniqueCount="294">
  <si>
    <t>Sl No.</t>
  </si>
  <si>
    <t>Author</t>
  </si>
  <si>
    <t>Department</t>
  </si>
  <si>
    <t>Year of Publication</t>
  </si>
  <si>
    <t>Title of the Paper</t>
  </si>
  <si>
    <t>Name of the Conference</t>
  </si>
  <si>
    <t>National/ International</t>
  </si>
  <si>
    <t>Impact factor</t>
  </si>
  <si>
    <t>Volume No/Issue No. &amp; Page No</t>
  </si>
  <si>
    <t>ISSN/ISBN</t>
  </si>
  <si>
    <t>SCOPUS/WOS /INDIAN CITATION INDEX /OTHERS  (Please Mention )</t>
  </si>
  <si>
    <t>Whether the paper was an invited paper ? Write Yes/No</t>
  </si>
  <si>
    <t>Proof of Invitation</t>
  </si>
  <si>
    <t>Number of students involved (if any)</t>
  </si>
  <si>
    <t>Attachments</t>
  </si>
  <si>
    <t>Dr. Phani Bhusan Ghosh</t>
  </si>
  <si>
    <t>BSH</t>
  </si>
  <si>
    <t>Analyzing Land Surface Temperature distribution from land use land cover changes in sundarbans, India,</t>
  </si>
  <si>
    <t>Conference: 37th Asian Conference of Remote Sensing, New Delhi</t>
  </si>
  <si>
    <t>International</t>
  </si>
  <si>
    <t>Vol. 1, Page 483-491</t>
  </si>
  <si>
    <t>ISBN: 978-1-5108-5684-4</t>
  </si>
  <si>
    <t>NA</t>
  </si>
  <si>
    <t>No</t>
  </si>
  <si>
    <t>Nil</t>
  </si>
  <si>
    <t>https://drive.google.com/file/d/1FIrZrKS22l2XcgrwnkSWMQ3O531gtjz0/view?usp=sharing</t>
  </si>
  <si>
    <t>Mayurakshi Dev</t>
  </si>
  <si>
    <t>The Dawoodi Bohra Community And the Anti-FGM Movements: Communitarianism And Trans-Nation Activism</t>
  </si>
  <si>
    <t>International Conference on 'Beyond the Veil in South Asia' organised by Women's Studies Centre, Lady Brabourne College and Barsat University</t>
  </si>
  <si>
    <t>TRIPARNA DATTA</t>
  </si>
  <si>
    <t>Computational Analysis of Carrier Mass Under Energetic Photons in Accumulation Layers of MOSFET Devices</t>
  </si>
  <si>
    <t>OPTRONIX 2016</t>
  </si>
  <si>
    <t>Vol. 194, Page 513-515</t>
  </si>
  <si>
    <t>978-981-10-3907-2</t>
  </si>
  <si>
    <t>Springer confernce Proceedings</t>
  </si>
  <si>
    <t>https://drive.google.com/file/d/1jmILXrH-ZaR-Vmlp-pXo8tQr-xIcfbh4/view?usp=sharingg</t>
  </si>
  <si>
    <t>Tina Basu</t>
  </si>
  <si>
    <t>Synthesis, Characterization and Sorptive Removal of Heavy metals on Nano-Structured Agglomerates of Iron (III)-Cerium (IV) Bimetal Mixed Oxide (NICMO): Search For An Efficient, Low Cost Decontamination Technique</t>
  </si>
  <si>
    <t>7th IconSWM 2017</t>
  </si>
  <si>
    <t>Volume- 2, Issue- 4</t>
  </si>
  <si>
    <t>ISSN: 2100-5212 (Print) ISSN: 3245-2336 (Online)</t>
  </si>
  <si>
    <t>https://drive.google.com/file/d/1eGMlDwAfn9M5NqwCj9NGUAWsdhlUCq4V/view?usp=sharing</t>
  </si>
  <si>
    <t>Synthesis, Characterization of Nano-Structured Bimetal Mixed Oxides: Comparative Study of Their Removal Performance on A Lab-Bench Scale</t>
  </si>
  <si>
    <t>Biospectrum 2017</t>
  </si>
  <si>
    <t>Volume- 1, Issue- 3</t>
  </si>
  <si>
    <t>ISSN: 2549-6782 (Print) ISSN: 2348-4326 (Online)</t>
  </si>
  <si>
    <t>https://drive.google.com/file/d/1DIhqBCd8zomeHqhxR2vyXsuoI-NNI942/view?usp=sharing</t>
  </si>
  <si>
    <t>Polymeric Nanofilm for the Detection of Fluoride contaminated groundwater</t>
  </si>
  <si>
    <t>https://drive.google.com/file/d/12H24mrBQpL1dXwMCc9O2GMyR5rHlQjvH/view?usp=sharing</t>
  </si>
  <si>
    <t>Kakoli Dutta</t>
  </si>
  <si>
    <t>Detection of Synthetic Food Dyes Using Electrochemically Reduced Graphene Oxide: A Voltammetric Sensor</t>
  </si>
  <si>
    <t>MC13, Liverpool UK</t>
  </si>
  <si>
    <t>https://drive.google.com/file/d/1iPMDe4H22iwuheD8qBsLy5_sNssVFH9t/view?usp=sharing</t>
  </si>
  <si>
    <t>Time series analysis of shoreline oscillations and its repercussions on the mangroves ecosystems around Bakkhali island of Sundarban delta, Eastern India,</t>
  </si>
  <si>
    <t>International conferenceBiodiverse 2018, IIT Guwahati, Indian Institute of Technology</t>
  </si>
  <si>
    <t>Page- 97</t>
  </si>
  <si>
    <t>https://drive.google.com/file/d/1wIBpb_Kk4f6QTBOnq_MgcoqHPUBcSRuP/view?usp=sharing</t>
  </si>
  <si>
    <t>Morphodynamic Study of Ichamati River Basin Using Geospatial Techniques and its impact on the local environment</t>
  </si>
  <si>
    <t>Spectrum 2018- International Conference on ‘Emerging Trends in Science and Technology</t>
  </si>
  <si>
    <t>Chapter: 36; Page- 3-9</t>
  </si>
  <si>
    <t>Print ISBN:978-81-8487-642-0</t>
  </si>
  <si>
    <t>https://drive.google.com/file/d/1gRKVBNKZ7OGiKRcvKOWy2ZyNM3sibaZI/view?usp=sharing</t>
  </si>
  <si>
    <t>Dr. Koyel Ganguly</t>
  </si>
  <si>
    <t>Mystery of the Universe</t>
  </si>
  <si>
    <t>Spectrum 2018 - International Conference on Emerging Trends in Science and Technology</t>
  </si>
  <si>
    <t>Page 4.1-4.5</t>
  </si>
  <si>
    <t>978-81-8487-642-0 (2018)</t>
  </si>
  <si>
    <t>https://drive.google.com/file/d/1_VvP1PKpWbj7mlX71pRMssI2tJVQkt0y/view?usp=sharing</t>
  </si>
  <si>
    <t>Gravitational collapse:An overview</t>
  </si>
  <si>
    <t>Page 5.1-5.4</t>
  </si>
  <si>
    <t>https://drive.google.com/file/d/1DfB5WpcCI1Ak3OZyCxAw_PNtMP0J-hWX/view?usp=sharing</t>
  </si>
  <si>
    <t>A review on Gravitational Waves</t>
  </si>
  <si>
    <t>Page 6.1-6.5</t>
  </si>
  <si>
    <t>https://drive.google.com/file/d/1DXv7pBV11EC32nILNvjvAn_Pc8mEIbEX/view?usp=sharing</t>
  </si>
  <si>
    <t>Dr. Kakoli Datta</t>
  </si>
  <si>
    <t>Salt water Powered Boat</t>
  </si>
  <si>
    <t>Spectrum 2018- International Conference on ‘Emerging Trends in Science and Technology’</t>
  </si>
  <si>
    <t>https://drive.google.com/file/d/1_Sfv_XC3pa_9eMMqr5j_MdWpm65sQg42/view?usp=sharing</t>
  </si>
  <si>
    <t>Biswadip Basu Mallik</t>
  </si>
  <si>
    <t>Marketing Automation through Machine learning algorithm</t>
  </si>
  <si>
    <t>Spectrum 2018- International Students Conference on Emerging Trends in Science &amp; Technology</t>
  </si>
  <si>
    <t>Page 27.1-27.9</t>
  </si>
  <si>
    <t>978-81-8487-642-0</t>
  </si>
  <si>
    <t>NO</t>
  </si>
  <si>
    <t>https://drive.google.com/drive/folders/1n8gLFnjaq28GOlhBZYU7VAw1LHQBI2w0?usp=sharing</t>
  </si>
  <si>
    <t>Samapika Das Biswas</t>
  </si>
  <si>
    <t>Speech Anxiety: Improper communication &amp; fear of public speaking</t>
  </si>
  <si>
    <t>International Conference On English Learning and Teaching Skills</t>
  </si>
  <si>
    <t>Vol. 1, Issue 4, Page 352-357</t>
  </si>
  <si>
    <t>ISSN: – Online: 2638 – 5546 ISSN: – Print Version: 2639 – 7412</t>
  </si>
  <si>
    <t>https://doi.org/10.15864/ijelts.1413</t>
  </si>
  <si>
    <t>Soumyadipta Pal</t>
  </si>
  <si>
    <t>Study Of Optical Properties Of Dielectric-Dielectric Interface</t>
  </si>
  <si>
    <t>National</t>
  </si>
  <si>
    <t>Page 2.1-2.6</t>
  </si>
  <si>
    <t>National Publisher</t>
  </si>
  <si>
    <t>https://drive.google.com/file/d/1uoI5PnQBo_JDmlPirQpl7q1PdhK8ihDG/view?usp=sharing</t>
  </si>
  <si>
    <t>Amartya Mukherjee</t>
  </si>
  <si>
    <t>Flying Ad hoc Networks: A Comprehensive Survey</t>
  </si>
  <si>
    <t>FICTA 2017</t>
  </si>
  <si>
    <t>Vol. 701, Page 569-580</t>
  </si>
  <si>
    <t>SCOPUS</t>
  </si>
  <si>
    <t>https://drive.google.com/file/d/1Gz5gycqLnXbTfKGwsauc9FSxe8egDRKP/view?usp=sharing</t>
  </si>
  <si>
    <t>Dynamic Analysis of Two-Link Robot Manipulator for Control Design</t>
  </si>
  <si>
    <t>ICCDN 2017(Advances in Communication, Devices and Networking)</t>
  </si>
  <si>
    <t>Vol. 462, Issue 1, Page 767-775</t>
  </si>
  <si>
    <t>https://drive.google.com/file/d/1TarGeot8qab_Hkz5t-IjBQZdfXY503Vg/view?usp=sharing</t>
  </si>
  <si>
    <t>Intelligent system techniques in Programming Nanotechnology</t>
  </si>
  <si>
    <t>https://drive.google.com/file/d/1Ase2tn1_cFIpvpILtW-ClPRvLRIbDLPV/view?usp=sharing</t>
  </si>
  <si>
    <t>Arnab Basu</t>
  </si>
  <si>
    <t>Study of Animal Languages: Interpretation and Encryption</t>
  </si>
  <si>
    <t>Page 3.1-3.4</t>
  </si>
  <si>
    <t>https://drive.google.com/file/d/1ehqwfGQ9SOX9E_t1Uq0V4WzehN17NUs_/view?usp=sharing</t>
  </si>
  <si>
    <t>Use of Graphene in the FINFET Architect</t>
  </si>
  <si>
    <t>Page 23.1-23.5</t>
  </si>
  <si>
    <t>https://drive.google.com/file/d/1eo7kjds1wllbhgRRIr29D7endFwVXVCF/view?usp=sharing</t>
  </si>
  <si>
    <t>The English Language and its Myriad Representations: Literature and Lyrics</t>
  </si>
  <si>
    <t>International Conference on English Learning and Teaching Skills (ICELTS 2018)</t>
  </si>
  <si>
    <t>Riya Barui</t>
  </si>
  <si>
    <t>Ethnocentrism and Technical Communication: Study in West Bengal’s Technical Education Centers</t>
  </si>
  <si>
    <t>Vol. 1, Issue 3, Page 266-271</t>
  </si>
  <si>
    <t>ISSN: 2639-7412 (Print) ISSN: 2638-5546 (Online)</t>
  </si>
  <si>
    <t>https://drive.google.com/file/d/17ggVA-m3LFxHXz5cDgILovAiZ-gkqYnn/view?usp=sharing</t>
  </si>
  <si>
    <t>Rittika Chaudhuri</t>
  </si>
  <si>
    <t>Significance of English Language in Corporate Communications</t>
  </si>
  <si>
    <t>Uma D Sharma</t>
  </si>
  <si>
    <t>Cost-effective, fast-moving mass transportation system: An application of wormhole</t>
  </si>
  <si>
    <t>International Conference on ‘Emerging Trends in Science and Technology’</t>
  </si>
  <si>
    <t>Dibyasree Guha</t>
  </si>
  <si>
    <t>Cloud Computing-Issues,C hallenges ,Platforms &amp; Applications,</t>
  </si>
  <si>
    <t>Elucidating the use of Nanomaterials in Drug Development: A Review</t>
  </si>
  <si>
    <t>Volume- 1, Issue- 1</t>
  </si>
  <si>
    <t>https://drive.google.com/file/d/1s_9LMy602MskbjLO4N2FPSwCM5OluTIT/view?usp=sharing</t>
  </si>
  <si>
    <t>Biospectrum 2018</t>
  </si>
  <si>
    <t>SPRINGER</t>
  </si>
  <si>
    <t>https://drive.google.com/file/d/1Qc-kwt5D6UOEhS1EFlXI2O5lf0HRQhjr/view?usp=sharing</t>
  </si>
  <si>
    <t>Evaluation And Assessment of Arsenic Sorption Behavior Onto Synthetic Nano-Structured Agglomerates of Iron (III)-Cerium (IV) Bimetal Mixed Oxide: A Chemical Approach on A Lab-Bench Scale</t>
  </si>
  <si>
    <t>Recycle 2018</t>
  </si>
  <si>
    <t>Volume- 4, Issue- 4</t>
  </si>
  <si>
    <t>ISSN: 8990</t>
  </si>
  <si>
    <t>https://drive.google.com/file/d/1_e4I74bhJmvXu4rc3XayoJWDWw7SggCK/view?usp=sharing</t>
  </si>
  <si>
    <t>Arsenic Sorption Behavior On Synthetic Nano-Structured Agglomerates of Iron(III)-Cerium(IV) Bimetal Mixed Oxide in Presence of Other Ions: Mechanistic approach</t>
  </si>
  <si>
    <t>7th EuCheMS Chemistry Congress, Liverpool, UK</t>
  </si>
  <si>
    <t>Volume 1, Issue- 3</t>
  </si>
  <si>
    <t>ISSN- 1178</t>
  </si>
  <si>
    <t>https://drive.google.com/file/d/1cXeXP0b9jJGkj-gPLd-Bx7sCYizYcGez/view?usp=sharing</t>
  </si>
  <si>
    <t>English for specific purposes: Self understanding &amp; media of communication</t>
  </si>
  <si>
    <t>ICELTs 2018</t>
  </si>
  <si>
    <t>https://drive.google.com/file/d/1p5nFIZSWxbAMM7F4rTAm4x6SsvyRRjVK/view?usp=sharing</t>
  </si>
  <si>
    <t>Triparna Datta</t>
  </si>
  <si>
    <t xml:space="preserve">         BSH</t>
  </si>
  <si>
    <t>Modeling of the response of Bulk Acoustic Wave based devices in bio sensor applications</t>
  </si>
  <si>
    <t>International Conference on Complex and Functional Materials (ICCFM-2018)</t>
  </si>
  <si>
    <t>https://drive.google.com/file/d/1UAyxv1vO6aeoX6zdMGnHuO6mf-p0vP1-/view?usp=sharing</t>
  </si>
  <si>
    <t>Department of Basic Science &amp; Humanities</t>
  </si>
  <si>
    <t>Nanotechnology - The Breakthrough in Waste Water Treatment</t>
  </si>
  <si>
    <t>International Conference on Chemical and Environmental Sciences (ICCAES 2019)</t>
  </si>
  <si>
    <t>https://drive.google.com/file/d/1fr1CHG44y9qrnqjsTaE8NNEbzetQcRbI/view?usp=sharing</t>
  </si>
  <si>
    <t>Enhancing Power using Kinetic Energy</t>
  </si>
  <si>
    <t>SPECTRUM- 2019</t>
  </si>
  <si>
    <t>Vol 1, Issue 2</t>
  </si>
  <si>
    <t>https://drive.google.com/file/d/1r68feaBY8DJyaOrD6r8V5ywQopVW5NYy/view?usp=sharing</t>
  </si>
  <si>
    <t>Interdisciplinary Research: an overview</t>
  </si>
  <si>
    <t>International Conference on English Learning and Teaching Skills (ICELTS 2019)</t>
  </si>
  <si>
    <t>Vol. 2, Issue 3</t>
  </si>
  <si>
    <t>https://drive.google.com/file/d/1j3DBOrH5LRdEmEEgAoOh7xvFAwXkou65/view?usp=sharing</t>
  </si>
  <si>
    <t>Sharmistha Ghosh</t>
  </si>
  <si>
    <t>Fixed Point Result in Menger Spaces of p-cyclic Ciric Type Contraction Mappings</t>
  </si>
  <si>
    <t>International Conference on ‘Recent Advances in Informatics, Communication, Management, Health &amp; Applied Sciences (RAICMHAS-2019)’</t>
  </si>
  <si>
    <t>https://drive.google.com/file/d/1pLnnpmdxll7uS7fBlczIjG4KwrtvCF3F/view?usp=sharing</t>
  </si>
  <si>
    <t>A Comparative Analysis of Uncertain Query Processing using Fuzzy Sets and Vague Sets</t>
  </si>
  <si>
    <t>On Few Electrical Properties of Layered Semiconductor Device</t>
  </si>
  <si>
    <t>https://drive.google.com/file/d/1Ti9W30NabPY3U_4uO0clFOOFJW3bdyhp/view?usp=sharing</t>
  </si>
  <si>
    <t>Dibakar Roy Choudhury</t>
  </si>
  <si>
    <t>From the Clouds to Our Glasses</t>
  </si>
  <si>
    <t>https://drive.google.com/file/d/1Aw63JwNqzklisRJhapVSRvosGvV5g1y_/view?usp=sharing</t>
  </si>
  <si>
    <t>ECO FRIENDLY SUBSTITUTION OF ASPHALT BINDER</t>
  </si>
  <si>
    <t>https://drive.google.com/file/d/1Ass4psRLDAqpSGUJ-_UbVssYeQRG3-XK/view?usp=sharing</t>
  </si>
  <si>
    <t>EXTRACTION OF ALGAL OIL WITH THE HELP OF ENVIRONMENTAL FRIENDLY ORGANIC SOLVENTS DISTILLED FROM CITRUS FRUITS AND ORANGES</t>
  </si>
  <si>
    <t>https://drive.google.com/file/d/1AsAYzUdNQzpS_SLn69kPPG77apsFvvsx/view?usp=sharing</t>
  </si>
  <si>
    <t>Recycling of Plastics from Various Sources to Biodegradable Products</t>
  </si>
  <si>
    <t>https://drive.google.com/file/d/1AwhduValVWXTKfYoonfdhj9GqCAyj7Bn/view?usp=sharing</t>
  </si>
  <si>
    <t>Soumen Nandi</t>
  </si>
  <si>
    <t>The Relative Signed Clique Number of Planar Graphs is 8.</t>
  </si>
  <si>
    <t>CALDAM 2019</t>
  </si>
  <si>
    <t>Vol. 11394, Page 245-253</t>
  </si>
  <si>
    <t>978-3-030-11509-8</t>
  </si>
  <si>
    <t>https://drive.google.com/file/d/1_Bz1t-dq0X7LmTdq7zzCINQVvVErWWF6/view?usp=sharing</t>
  </si>
  <si>
    <t>Abhijit Kar Gupta</t>
  </si>
  <si>
    <t>Development of a Low Cost Autonomous Car Parking System: Towards Smart City</t>
  </si>
  <si>
    <t>International Conference on Industrial Electronics Mechatronics Electrical &amp; Mechanical Power (IEMPOWER 2019)</t>
  </si>
  <si>
    <t>NIL</t>
  </si>
  <si>
    <t>PAGE NO 105-113/VOLUME NO.1//ISSUE NO.1</t>
  </si>
  <si>
    <t>YES</t>
  </si>
  <si>
    <t>https://drive.google.com/file/d/1XCf_pP8sUYM8Pz60hx4Z7SoUm8xA-xcx/view?usp=sharing</t>
  </si>
  <si>
    <t>Phanibhusan Ghosh</t>
  </si>
  <si>
    <t>Impacts of Aquaculture Farms on the Mangroves forests of Sundarbans, India (2010-2018): Temporal changes of NDVI,</t>
  </si>
  <si>
    <t>International Conference on Coastal Health and Marine Ecosystem</t>
  </si>
  <si>
    <t>Vol. 13, Issue 2, Page 201</t>
  </si>
  <si>
    <t>World Cat/OCLC/Open J-Gate</t>
  </si>
  <si>
    <t>https://drive.google.com/file/d/1TsNtBHywcp4AbUx-JSMHahjqXg7tOFjQ/view?usp=sharing</t>
  </si>
  <si>
    <t>Avishek Ray</t>
  </si>
  <si>
    <t>A Comparative Study on Different Modes of Communication</t>
  </si>
  <si>
    <t>Ethnocentrism and Technical Communication: Study in West Bengals's Technical Education Centres</t>
  </si>
  <si>
    <t>International Journal of English Learning and Teaching Skills</t>
  </si>
  <si>
    <t>https://drive.google.com/file/d/1Co-NvaDL4k8cHAXfKvO6IBUT4tze8vM-/view?usp=sharing</t>
  </si>
  <si>
    <t>Sumana Sinha</t>
  </si>
  <si>
    <t>COR-HR: An Efficient Hybrid Routing approach using Coefficient of restitution in MANET</t>
  </si>
  <si>
    <t>International conference on Distributed Computing and Networking</t>
  </si>
  <si>
    <r>
      <rPr>
        <u/>
        <sz val="12"/>
        <color rgb="FF505B62"/>
        <rFont val="Times New Roman"/>
      </rPr>
      <t>ICDCN 2019</t>
    </r>
    <r>
      <rPr>
        <u/>
        <sz val="12"/>
        <color rgb="FF505B62"/>
        <rFont val="Times New Roman"/>
      </rPr>
      <t>: 455-459</t>
    </r>
  </si>
  <si>
    <t>ISBN=978-1-4503-6094-4</t>
  </si>
  <si>
    <t>https://dl.acm.org/doi/10.1145/3288599.3295579</t>
  </si>
  <si>
    <t>Ruchira Mukherjee</t>
  </si>
  <si>
    <t>A comparative study on degradation of PPCPs in water samples</t>
  </si>
  <si>
    <t>9th International Conference on Sustainable Waste Management towards Circular economy (9th IconSWM 2020)</t>
  </si>
  <si>
    <t>no</t>
  </si>
  <si>
    <t>https://drive.google.com/file/d/1WqTa6Etm8wpQ9RE8nbaI6r1cpMkMj5BX/view?usp=sharing</t>
  </si>
  <si>
    <t>Speech Anxiety: Improper Communication &amp; Fear of Public Speaking</t>
  </si>
  <si>
    <t xml:space="preserve">International Conference on English Learning and Teaching Skills </t>
  </si>
  <si>
    <t>Vol. 1, Issue 4, PP-352-356</t>
  </si>
  <si>
    <t>ISSN:– Online: 2638 – 5546 ISSN: – Print Version: 2639
– 7412</t>
  </si>
  <si>
    <t>DOI: doi.org/10.15864/ijelts.1413</t>
  </si>
  <si>
    <t>Ayan Kumar Panja</t>
  </si>
  <si>
    <t>A Ubiquitous Indoor-Outdoor Detection and
  Localization Framework for Smartphone Users</t>
  </si>
  <si>
    <t>IEMIS-20</t>
  </si>
  <si>
    <t>978-981-15-9927-9</t>
  </si>
  <si>
    <t>Scopus</t>
  </si>
  <si>
    <t>https://link.springer.com/chapter/10.1007/978-981-15-9927-9_67</t>
  </si>
  <si>
    <t>Designing a Framework for Real-time Indoor Positioning</t>
  </si>
  <si>
    <t>Optronix-20</t>
  </si>
  <si>
    <t>71-82</t>
  </si>
  <si>
    <t>10.1007/978-981-15-9433-5_8</t>
  </si>
  <si>
    <r>
      <rPr>
        <u/>
        <sz val="12"/>
        <color rgb="FF1155CC"/>
        <rFont val="Times New Roman"/>
      </rPr>
      <t>https://link.springer.com/chapter/10.1007%2F978-981-15-9433-5_8</t>
    </r>
    <r>
      <rPr>
        <sz val="12"/>
        <color rgb="FF000000"/>
        <rFont val="Times New Roman"/>
      </rPr>
      <t>8</t>
    </r>
  </si>
  <si>
    <t>Ranabir Banik</t>
  </si>
  <si>
    <t>Exploring the structure of Xe isotopes in A ~ 130 region: Single particle and
  collective excitations</t>
  </si>
  <si>
    <t>Conference Name: HIAS 2019 (Canberra, Australia)</t>
  </si>
  <si>
    <t>Vol. 232, Page 4001</t>
  </si>
  <si>
    <t>2100-014X</t>
  </si>
  <si>
    <t>Web of Science</t>
  </si>
  <si>
    <t>https://drive.google.com/file/d/1zBjT2bD7i3yH4mFX6N4HYPOGTJqCNTWC/view?usp=sharing</t>
  </si>
  <si>
    <t>Santanu Das</t>
  </si>
  <si>
    <t>Geometry of the Tetrahedron and computation of the face angles of a Tetrahedron with the help of C-language</t>
  </si>
  <si>
    <t>IEMSC-20</t>
  </si>
  <si>
    <t>https://drive.google.com/file/d/1qTHOe2gY1OmUUK0j5cvjhTCxwfgphwRS/view?usp=sharing</t>
  </si>
  <si>
    <t>Head Injury Needs Life Saving Care - An Analytical Study</t>
  </si>
  <si>
    <t>https://drive.google.com/drive/folders/14e0AgHLJdDb_bzAH54beXU___RDZhK63?usp=sharing</t>
  </si>
  <si>
    <t>A review on non-unique representations of positive integers as 2x + 3y for non-negative integers x and y</t>
  </si>
  <si>
    <t>A brief idea on the Homomorphic Encryption for Data Security</t>
  </si>
  <si>
    <t>The Relative Oriented Clique Number of Triangle-Free Planar Graphs Is 10.</t>
  </si>
  <si>
    <t>CALDAM 2020</t>
  </si>
  <si>
    <t>Page 260-266</t>
  </si>
  <si>
    <t>978-3-030-39219-2</t>
  </si>
  <si>
    <t>https://drive.google.com/file/d/1KPR76ZLwNKbvN0TNczkafPQ6fPZaBWaT/view?usp=sharing</t>
  </si>
  <si>
    <t>A Treatise on Faraday Cages: Present and Future Applications</t>
  </si>
  <si>
    <t>SPECTRUM 2020</t>
  </si>
  <si>
    <t>https://drive.google.com/file/d/1bvpNbMTcI1o2KXpIOToZCWQ1pMQSmN25/view?usp=sharing</t>
  </si>
  <si>
    <t>“International Conference on Functional Materials-2020” (ICFM-2020)</t>
  </si>
  <si>
    <t>https://drive.google.com/file/d/106tPFkC1vpagZCIrGG9y2kcGi7naTglW/view?usp=sharing</t>
  </si>
  <si>
    <t>Biomedical waste management: need of the hour in the recent  COVID- 19 pandemic scenario</t>
  </si>
  <si>
    <t>10th International Conference on Sustainable Waste Management towards Circular economy (10th IconSWM 2020,CRC Press, Taylor &amp; Francis)</t>
  </si>
  <si>
    <t>https://drive.google.com/file/d/1U5Vftv3ZZCqF9pjvgZWxrAtLusGAbqvi/view?usp=sharing</t>
  </si>
  <si>
    <t>Detection of disaster affected regions using droneassisted deep learning model</t>
  </si>
  <si>
    <t>IEMPOWER 2019 (CRC Press, Taylor &amp; Francis)</t>
  </si>
  <si>
    <t>vol 1</t>
  </si>
  <si>
    <t>https://books.google.co.in/books?hl=en&amp;lr=&amp;id=eaAQEAAAQBAJ&amp;oi=fnd&amp;pg=PP1&amp;ots=RYSZroe3gz&amp;sig=1opD7velY9mmLvPoLF4AKJ_04fw#v=onepage&amp;q&amp;f=false</t>
  </si>
  <si>
    <t>OWEC: Optimized Weighted Ensemble Classifier using Particle Swarm Optimization</t>
  </si>
  <si>
    <t>IEMPOWER 2019</t>
  </si>
  <si>
    <t>287-294</t>
  </si>
  <si>
    <t>https://www.taylorfrancis.com/chapters/edit/10.1201/9780429355998-31/owec-optimised-weighted-ensemble-classifier-using-particle-swarm-optimisation-syed-fahim-karim-ayan-kumar-panja</t>
  </si>
  <si>
    <t>Abhishikta Bhattacharjee</t>
  </si>
  <si>
    <t>Role of English as a Medium of Communication for Engineering Students</t>
  </si>
  <si>
    <t>Vol. 2, No. 3</t>
  </si>
  <si>
    <t>https://drive.google.com/file/d/17aLOdPPRajZhQS5CJDEG5OtUnBtSdMMj/view?usp=sharing</t>
  </si>
  <si>
    <t>10th International Conference on Sustainable Waste Management towards Circular economy (10th IconSWM 2020, CRC Press, Taylor &amp; Francis)</t>
  </si>
  <si>
    <t>A theoretical study on Phasin (PhaP)</t>
  </si>
  <si>
    <t>https://drive.google.com/file/d/1wnyy1nW6m5IJ7OscGHFo0XaOLn68OwcC/view?usp=sharing</t>
  </si>
  <si>
    <t>Functionalization of Graphene oxide by CuO Nanocomposites</t>
  </si>
  <si>
    <t>https://drive.google.com/file/d/1rp7Xl7Vi3EUC7bVjYI3pLZYxcGDItaPZ/view?usp=sharing</t>
  </si>
  <si>
    <t>Smart Classroom-An Innovative Concept of Modern Education</t>
  </si>
  <si>
    <t>International Conference on English Learning
&amp; Teaching Skills,</t>
  </si>
  <si>
    <t>Vol 2 Issue-3, PP-1436-1452</t>
  </si>
  <si>
    <t>ISSN: – Online: 2638 – 5546 ISSN: – Print Version: 2639 –
7412</t>
  </si>
  <si>
    <r>
      <rPr>
        <sz val="12"/>
        <rFont val="Times New Roman"/>
      </rPr>
      <t xml:space="preserve">DOI: </t>
    </r>
    <r>
      <rPr>
        <u/>
        <sz val="12"/>
        <color rgb="FF1155CC"/>
        <rFont val="Times New Roman"/>
      </rPr>
      <t>doi.org/10.15864/ijelts.2311</t>
    </r>
  </si>
  <si>
    <t>Urban Planning in Response to Global Pandemic to Efficiently Absorb Pandemic Shocks: Psychological Aspect</t>
  </si>
  <si>
    <t>International Conference on English Learning and Teaching Skills</t>
  </si>
  <si>
    <t>Vol 3, Issue 2, PP. 2157-2167</t>
  </si>
  <si>
    <t>DOI: doi.org/10.15864/ijelts.3219</t>
  </si>
  <si>
    <t>Effects on porous nanofluid with internal heat generation and homogeneous chemical reaction</t>
  </si>
  <si>
    <t>International Conference on “Emerging Trends in Mathematical Sciences &amp; Computing (IEMSC-21)</t>
  </si>
  <si>
    <t>https://drive.google.com/file/d/1zE_61Gu-PBjWmil1lXQLNRQsNzERjnEL/view?usp=sharing</t>
  </si>
  <si>
    <t xml:space="preserve">Rethinking Diasporic, Cultural and Religious Identity through the Eyes of Celluloid
</t>
  </si>
  <si>
    <t>Vol. 3, No. 4</t>
  </si>
  <si>
    <t>na</t>
  </si>
  <si>
    <t>https://drive.google.com/file/d/1KyeOrebouJjgY9FozZA8y5S3mH7hFLEI/view?usp=sharing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</si>
</sst>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0"/>
      <color rgb="FF000000"/>
      <name val="Arial"/>
    </font>
    <font>
      <b/>
      <i/>
      <u/>
      <sz val="12"/>
      <name val="Times New Roman"/>
    </font>
    <font>
      <b/>
      <i/>
      <u/>
      <sz val="12"/>
      <color rgb="FF000000"/>
      <name val="Times New Roman"/>
    </font>
    <font>
      <b/>
      <i/>
      <u/>
      <sz val="12"/>
      <color rgb="FF000000"/>
      <name val="Times New Roman"/>
    </font>
    <font>
      <sz val="10"/>
      <color theme="1"/>
      <name val="Arial"/>
    </font>
    <font>
      <sz val="12"/>
      <color rgb="FF000000"/>
      <name val="Times New Roman"/>
    </font>
    <font>
      <b/>
      <i/>
      <sz val="12"/>
      <color rgb="FF000000"/>
      <name val="Times New Roman"/>
    </font>
    <font>
      <sz val="12"/>
      <color rgb="FF434343"/>
      <name val="Times New Roman"/>
    </font>
    <font>
      <u/>
      <sz val="12"/>
      <color rgb="FF1155CC"/>
      <name val="Times New Roman"/>
    </font>
    <font>
      <sz val="12"/>
      <color rgb="FFFF0000"/>
      <name val="Times New Roman"/>
    </font>
    <font>
      <sz val="12"/>
      <color rgb="FF0563C1"/>
      <name val="Times New Roman"/>
    </font>
    <font>
      <u/>
      <sz val="12"/>
      <color rgb="FF0563C1"/>
      <name val="Times New Roman"/>
    </font>
    <font>
      <sz val="12"/>
      <name val="Times New Roman"/>
    </font>
    <font>
      <sz val="12"/>
      <color rgb="FF000000"/>
      <name val="&quot;Times New Roman&quot;"/>
    </font>
    <font>
      <u/>
      <sz val="12"/>
      <color rgb="FF0000FF"/>
      <name val="Times New Roman"/>
    </font>
    <font>
      <b/>
      <i/>
      <sz val="12"/>
      <name val="Times New Roman"/>
    </font>
    <font>
      <b/>
      <i/>
      <sz val="10"/>
      <name val="Arial"/>
    </font>
    <font>
      <u/>
      <sz val="12"/>
      <color rgb="FF000000"/>
      <name val="Times New Roman"/>
    </font>
    <font>
      <b/>
      <sz val="12"/>
      <color rgb="FF000000"/>
      <name val="Times New Roman"/>
    </font>
    <font>
      <sz val="12"/>
      <color rgb="FF060638"/>
      <name val="Times New Roman"/>
    </font>
    <font>
      <sz val="12"/>
      <color rgb="FF333333"/>
      <name val="Times New Roman"/>
    </font>
    <font>
      <u/>
      <sz val="12"/>
      <color rgb="FF505B62"/>
      <name val="Times New Roman"/>
    </font>
    <font>
      <sz val="12"/>
      <color rgb="FF222222"/>
      <name val="Times New Roman"/>
    </font>
    <font>
      <sz val="12"/>
      <color theme="1"/>
      <name val="Times New Roman"/>
    </font>
    <font>
      <sz val="12"/>
      <color rgb="FF131414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theme="0"/>
      </patternFill>
    </fill>
    <fill>
      <patternFill patternType="solid">
        <fgColor rgb="FFFCFCFC"/>
        <bgColor rgb="FFFCFCF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3" borderId="0" xfId="0" applyFont="1" applyFill="1"/>
    <xf numFmtId="0" fontId="10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4" fillId="4" borderId="0" xfId="0" applyFont="1" applyFill="1"/>
    <xf numFmtId="0" fontId="16" fillId="0" borderId="0" xfId="0" applyFont="1"/>
    <xf numFmtId="0" fontId="5" fillId="2" borderId="2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23" fillId="5" borderId="0" xfId="0" applyFont="1" applyFill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file/d/1p5nFIZSWxbAMM7F4rTAm4x6SsvyRRjVK/view?usp=sharing" TargetMode="External"/><Relationship Id="rId21" Type="http://schemas.openxmlformats.org/officeDocument/2006/relationships/hyperlink" Target="https://drive.google.com/file/d/17ggVA-m3LFxHXz5cDgILovAiZ-gkqYnn/view?usp=sharing" TargetMode="External"/><Relationship Id="rId34" Type="http://schemas.openxmlformats.org/officeDocument/2006/relationships/hyperlink" Target="https://drive.google.com/file/d/1Aw63JwNqzklisRJhapVSRvosGvV5g1y_/view?usp=sharing" TargetMode="External"/><Relationship Id="rId42" Type="http://schemas.openxmlformats.org/officeDocument/2006/relationships/hyperlink" Target="https://dblp.org/db/conf/icdcn/icdcn2019.html" TargetMode="External"/><Relationship Id="rId47" Type="http://schemas.openxmlformats.org/officeDocument/2006/relationships/hyperlink" Target="https://drive.google.com/file/d/1zBjT2bD7i3yH4mFX6N4HYPOGTJqCNTWC/view?usp=sharing" TargetMode="External"/><Relationship Id="rId50" Type="http://schemas.openxmlformats.org/officeDocument/2006/relationships/hyperlink" Target="https://drive.google.com/drive/folders/14e0AgHLJdDb_bzAH54beXU___RDZhK63?usp=sharing" TargetMode="External"/><Relationship Id="rId55" Type="http://schemas.openxmlformats.org/officeDocument/2006/relationships/hyperlink" Target="https://drive.google.com/file/d/1U5Vftv3ZZCqF9pjvgZWxrAtLusGAbqvi/view?usp=sharing" TargetMode="External"/><Relationship Id="rId63" Type="http://schemas.openxmlformats.org/officeDocument/2006/relationships/hyperlink" Target="http://doi.org/10.15864/ijelts.2311" TargetMode="External"/><Relationship Id="rId7" Type="http://schemas.openxmlformats.org/officeDocument/2006/relationships/hyperlink" Target="https://drive.google.com/file/d/1wIBpb_Kk4f6QTBOnq_MgcoqHPUBcSRuP/view?usp=sharing" TargetMode="External"/><Relationship Id="rId2" Type="http://schemas.openxmlformats.org/officeDocument/2006/relationships/hyperlink" Target="https://drive.google.com/file/d/1jmILXrH-ZaR-Vmlp-pXo8tQr-xIcfbh4/view?usp=sharingg" TargetMode="External"/><Relationship Id="rId16" Type="http://schemas.openxmlformats.org/officeDocument/2006/relationships/hyperlink" Target="https://drive.google.com/file/d/1Gz5gycqLnXbTfKGwsauc9FSxe8egDRKP/view?usp=sharing" TargetMode="External"/><Relationship Id="rId29" Type="http://schemas.openxmlformats.org/officeDocument/2006/relationships/hyperlink" Target="https://drive.google.com/file/d/1r68feaBY8DJyaOrD6r8V5ywQopVW5NYy/view?usp=sharing" TargetMode="External"/><Relationship Id="rId11" Type="http://schemas.openxmlformats.org/officeDocument/2006/relationships/hyperlink" Target="https://drive.google.com/file/d/1DXv7pBV11EC32nILNvjvAn_Pc8mEIbEX/view?usp=sharing" TargetMode="External"/><Relationship Id="rId24" Type="http://schemas.openxmlformats.org/officeDocument/2006/relationships/hyperlink" Target="https://drive.google.com/file/d/1_e4I74bhJmvXu4rc3XayoJWDWw7SggCK/view?usp=sharing" TargetMode="External"/><Relationship Id="rId32" Type="http://schemas.openxmlformats.org/officeDocument/2006/relationships/hyperlink" Target="https://drive.google.com/file/d/1pLnnpmdxll7uS7fBlczIjG4KwrtvCF3F/view?usp=sharing" TargetMode="External"/><Relationship Id="rId37" Type="http://schemas.openxmlformats.org/officeDocument/2006/relationships/hyperlink" Target="https://drive.google.com/file/d/1AwhduValVWXTKfYoonfdhj9GqCAyj7Bn/view?usp=sharing" TargetMode="External"/><Relationship Id="rId40" Type="http://schemas.openxmlformats.org/officeDocument/2006/relationships/hyperlink" Target="https://drive.google.com/file/d/1TsNtBHywcp4AbUx-JSMHahjqXg7tOFjQ/view?usp=sharing" TargetMode="External"/><Relationship Id="rId45" Type="http://schemas.openxmlformats.org/officeDocument/2006/relationships/hyperlink" Target="https://link.springer.com/chapter/10.1007/978-981-15-9927-9_67" TargetMode="External"/><Relationship Id="rId53" Type="http://schemas.openxmlformats.org/officeDocument/2006/relationships/hyperlink" Target="https://drive.google.com/file/d/1bvpNbMTcI1o2KXpIOToZCWQ1pMQSmN25/view?usp=sharing" TargetMode="External"/><Relationship Id="rId58" Type="http://schemas.openxmlformats.org/officeDocument/2006/relationships/hyperlink" Target="https://drive.google.com/file/d/17aLOdPPRajZhQS5CJDEG5OtUnBtSdMMj/view?usp=sharing" TargetMode="External"/><Relationship Id="rId5" Type="http://schemas.openxmlformats.org/officeDocument/2006/relationships/hyperlink" Target="https://drive.google.com/file/d/12H24mrBQpL1dXwMCc9O2GMyR5rHlQjvH/view?usp=sharing" TargetMode="External"/><Relationship Id="rId61" Type="http://schemas.openxmlformats.org/officeDocument/2006/relationships/hyperlink" Target="https://drive.google.com/file/d/1bvpNbMTcI1o2KXpIOToZCWQ1pMQSmN25/view?usp=sharing" TargetMode="External"/><Relationship Id="rId19" Type="http://schemas.openxmlformats.org/officeDocument/2006/relationships/hyperlink" Target="https://drive.google.com/file/d/1ehqwfGQ9SOX9E_t1Uq0V4WzehN17NUs_/view?usp=sharing" TargetMode="External"/><Relationship Id="rId14" Type="http://schemas.openxmlformats.org/officeDocument/2006/relationships/hyperlink" Target="https://doi.org/10.15864/ijelts.1413" TargetMode="External"/><Relationship Id="rId22" Type="http://schemas.openxmlformats.org/officeDocument/2006/relationships/hyperlink" Target="https://drive.google.com/file/d/1s_9LMy602MskbjLO4N2FPSwCM5OluTIT/view?usp=sharing" TargetMode="External"/><Relationship Id="rId27" Type="http://schemas.openxmlformats.org/officeDocument/2006/relationships/hyperlink" Target="https://drive.google.com/file/d/1UAyxv1vO6aeoX6zdMGnHuO6mf-p0vP1-/view?usp=sharing" TargetMode="External"/><Relationship Id="rId30" Type="http://schemas.openxmlformats.org/officeDocument/2006/relationships/hyperlink" Target="https://drive.google.com/file/d/1j3DBOrH5LRdEmEEgAoOh7xvFAwXkou65/view?usp=sharing" TargetMode="External"/><Relationship Id="rId35" Type="http://schemas.openxmlformats.org/officeDocument/2006/relationships/hyperlink" Target="https://drive.google.com/file/d/1Ass4psRLDAqpSGUJ-_UbVssYeQRG3-XK/view?usp=sharing" TargetMode="External"/><Relationship Id="rId43" Type="http://schemas.openxmlformats.org/officeDocument/2006/relationships/hyperlink" Target="https://dl.acm.org/doi/10.1145/3288599.3295579" TargetMode="External"/><Relationship Id="rId48" Type="http://schemas.openxmlformats.org/officeDocument/2006/relationships/hyperlink" Target="https://drive.google.com/file/d/1qTHOe2gY1OmUUK0j5cvjhTCxwfgphwRS/view?usp=sharing" TargetMode="External"/><Relationship Id="rId56" Type="http://schemas.openxmlformats.org/officeDocument/2006/relationships/hyperlink" Target="https://books.google.co.in/books?hl=en&amp;lr=&amp;id=eaAQEAAAQBAJ&amp;oi=fnd&amp;pg=PP1&amp;ots=RYSZroe3gz&amp;sig=1opD7velY9mmLvPoLF4AKJ_04fw" TargetMode="External"/><Relationship Id="rId64" Type="http://schemas.openxmlformats.org/officeDocument/2006/relationships/hyperlink" Target="https://drive.google.com/file/d/1zE_61Gu-PBjWmil1lXQLNRQsNzERjnEL/view?usp=sharing" TargetMode="External"/><Relationship Id="rId8" Type="http://schemas.openxmlformats.org/officeDocument/2006/relationships/hyperlink" Target="https://drive.google.com/file/d/1gRKVBNKZ7OGiKRcvKOWy2ZyNM3sibaZI/view?usp=sharing" TargetMode="External"/><Relationship Id="rId51" Type="http://schemas.openxmlformats.org/officeDocument/2006/relationships/hyperlink" Target="https://drive.google.com/drive/folders/14e0AgHLJdDb_bzAH54beXU___RDZhK63?usp=sharing" TargetMode="External"/><Relationship Id="rId3" Type="http://schemas.openxmlformats.org/officeDocument/2006/relationships/hyperlink" Target="https://drive.google.com/file/d/1eGMlDwAfn9M5NqwCj9NGUAWsdhlUCq4V/view?usp=sharing" TargetMode="External"/><Relationship Id="rId12" Type="http://schemas.openxmlformats.org/officeDocument/2006/relationships/hyperlink" Target="https://drive.google.com/file/d/1_Sfv_XC3pa_9eMMqr5j_MdWpm65sQg42/view?usp=sharing" TargetMode="External"/><Relationship Id="rId17" Type="http://schemas.openxmlformats.org/officeDocument/2006/relationships/hyperlink" Target="https://drive.google.com/file/d/1TarGeot8qab_Hkz5t-IjBQZdfXY503Vg/view?usp=sharing" TargetMode="External"/><Relationship Id="rId25" Type="http://schemas.openxmlformats.org/officeDocument/2006/relationships/hyperlink" Target="https://drive.google.com/file/d/1cXeXP0b9jJGkj-gPLd-Bx7sCYizYcGez/view?usp=sharing" TargetMode="External"/><Relationship Id="rId33" Type="http://schemas.openxmlformats.org/officeDocument/2006/relationships/hyperlink" Target="https://drive.google.com/file/d/1Ti9W30NabPY3U_4uO0clFOOFJW3bdyhp/view?usp=sharing" TargetMode="External"/><Relationship Id="rId38" Type="http://schemas.openxmlformats.org/officeDocument/2006/relationships/hyperlink" Target="https://drive.google.com/file/d/1_Bz1t-dq0X7LmTdq7zzCINQVvVErWWF6/view?usp=sharing" TargetMode="External"/><Relationship Id="rId46" Type="http://schemas.openxmlformats.org/officeDocument/2006/relationships/hyperlink" Target="https://link.springer.com/chapter/10.1007%2F978-981-15-9433-5_8" TargetMode="External"/><Relationship Id="rId59" Type="http://schemas.openxmlformats.org/officeDocument/2006/relationships/hyperlink" Target="https://drive.google.com/file/d/1U5Vftv3ZZCqF9pjvgZWxrAtLusGAbqvi/view?usp=sharing" TargetMode="External"/><Relationship Id="rId20" Type="http://schemas.openxmlformats.org/officeDocument/2006/relationships/hyperlink" Target="https://drive.google.com/file/d/1eo7kjds1wllbhgRRIr29D7endFwVXVCF/view?usp=sharing" TargetMode="External"/><Relationship Id="rId41" Type="http://schemas.openxmlformats.org/officeDocument/2006/relationships/hyperlink" Target="https://drive.google.com/file/d/1Co-NvaDL4k8cHAXfKvO6IBUT4tze8vM-/view?usp=sharing" TargetMode="External"/><Relationship Id="rId54" Type="http://schemas.openxmlformats.org/officeDocument/2006/relationships/hyperlink" Target="https://drive.google.com/file/d/106tPFkC1vpagZCIrGG9y2kcGi7naTglW/view?usp=sharing" TargetMode="External"/><Relationship Id="rId62" Type="http://schemas.openxmlformats.org/officeDocument/2006/relationships/hyperlink" Target="https://drive.google.com/file/d/1rp7Xl7Vi3EUC7bVjYI3pLZYxcGDItaPZ/view?usp=sharing" TargetMode="External"/><Relationship Id="rId1" Type="http://schemas.openxmlformats.org/officeDocument/2006/relationships/hyperlink" Target="https://drive.google.com/file/d/1FIrZrKS22l2XcgrwnkSWMQ3O531gtjz0/view?usp=sharing" TargetMode="External"/><Relationship Id="rId6" Type="http://schemas.openxmlformats.org/officeDocument/2006/relationships/hyperlink" Target="https://drive.google.com/file/d/1iPMDe4H22iwuheD8qBsLy5_sNssVFH9t/view?usp=sharing" TargetMode="External"/><Relationship Id="rId15" Type="http://schemas.openxmlformats.org/officeDocument/2006/relationships/hyperlink" Target="https://drive.google.com/file/d/1uoI5PnQBo_JDmlPirQpl7q1PdhK8ihDG/view?usp=sharing" TargetMode="External"/><Relationship Id="rId23" Type="http://schemas.openxmlformats.org/officeDocument/2006/relationships/hyperlink" Target="https://drive.google.com/file/d/1Qc-kwt5D6UOEhS1EFlXI2O5lf0HRQhjr/view?usp=sharing" TargetMode="External"/><Relationship Id="rId28" Type="http://schemas.openxmlformats.org/officeDocument/2006/relationships/hyperlink" Target="https://drive.google.com/file/d/1fr1CHG44y9qrnqjsTaE8NNEbzetQcRbI/view?usp=sharing" TargetMode="External"/><Relationship Id="rId36" Type="http://schemas.openxmlformats.org/officeDocument/2006/relationships/hyperlink" Target="https://drive.google.com/file/d/1AsAYzUdNQzpS_SLn69kPPG77apsFvvsx/view?usp=sharing" TargetMode="External"/><Relationship Id="rId49" Type="http://schemas.openxmlformats.org/officeDocument/2006/relationships/hyperlink" Target="https://drive.google.com/drive/folders/14e0AgHLJdDb_bzAH54beXU___RDZhK63?usp=sharing" TargetMode="External"/><Relationship Id="rId57" Type="http://schemas.openxmlformats.org/officeDocument/2006/relationships/hyperlink" Target="https://www.taylorfrancis.com/chapters/edit/10.1201/9780429355998-31/owec-optimised-weighted-ensemble-classifier-using-particle-swarm-optimisation-syed-fahim-karim-ayan-kumar-panja" TargetMode="External"/><Relationship Id="rId10" Type="http://schemas.openxmlformats.org/officeDocument/2006/relationships/hyperlink" Target="https://drive.google.com/file/d/1DfB5WpcCI1Ak3OZyCxAw_PNtMP0J-hWX/view?usp=sharing" TargetMode="External"/><Relationship Id="rId31" Type="http://schemas.openxmlformats.org/officeDocument/2006/relationships/hyperlink" Target="https://drive.google.com/file/d/1pLnnpmdxll7uS7fBlczIjG4KwrtvCF3F/view?usp=sharing" TargetMode="External"/><Relationship Id="rId44" Type="http://schemas.openxmlformats.org/officeDocument/2006/relationships/hyperlink" Target="https://drive.google.com/file/d/1WqTa6Etm8wpQ9RE8nbaI6r1cpMkMj5BX/view?usp=sharing" TargetMode="External"/><Relationship Id="rId52" Type="http://schemas.openxmlformats.org/officeDocument/2006/relationships/hyperlink" Target="https://drive.google.com/file/d/1KPR76ZLwNKbvN0TNczkafPQ6fPZaBWaT/view?usp=sharing" TargetMode="External"/><Relationship Id="rId60" Type="http://schemas.openxmlformats.org/officeDocument/2006/relationships/hyperlink" Target="https://drive.google.com/file/d/1wnyy1nW6m5IJ7OscGHFo0XaOLn68OwcC/view?usp=sharing" TargetMode="External"/><Relationship Id="rId65" Type="http://schemas.openxmlformats.org/officeDocument/2006/relationships/hyperlink" Target="https://drive.google.com/file/d/1KyeOrebouJjgY9FozZA8y5S3mH7hFLEI/view?usp=sharing" TargetMode="External"/><Relationship Id="rId4" Type="http://schemas.openxmlformats.org/officeDocument/2006/relationships/hyperlink" Target="https://drive.google.com/file/d/1DIhqBCd8zomeHqhxR2vyXsuoI-NNI942/view?usp=sharing" TargetMode="External"/><Relationship Id="rId9" Type="http://schemas.openxmlformats.org/officeDocument/2006/relationships/hyperlink" Target="https://drive.google.com/file/d/1_VvP1PKpWbj7mlX71pRMssI2tJVQkt0y/view?usp=sharing" TargetMode="External"/><Relationship Id="rId13" Type="http://schemas.openxmlformats.org/officeDocument/2006/relationships/hyperlink" Target="https://drive.google.com/drive/folders/1n8gLFnjaq28GOlhBZYU7VAw1LHQBI2w0?usp=sharing" TargetMode="External"/><Relationship Id="rId18" Type="http://schemas.openxmlformats.org/officeDocument/2006/relationships/hyperlink" Target="https://drive.google.com/file/d/1Ase2tn1_cFIpvpILtW-ClPRvLRIbDLPV/view?usp=sharing" TargetMode="External"/><Relationship Id="rId39" Type="http://schemas.openxmlformats.org/officeDocument/2006/relationships/hyperlink" Target="https://drive.google.com/file/d/1XCf_pP8sUYM8Pz60hx4Z7SoUm8xA-xcx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918"/>
  <sheetViews>
    <sheetView tabSelected="1" workbookViewId="0">
      <pane xSplit="2" ySplit="1" topLeftCell="C71" activePane="bottomRight" state="frozen"/>
      <selection pane="topRight" activeCell="C1" sqref="C1"/>
      <selection pane="bottomLeft" activeCell="A2" sqref="A2"/>
      <selection pane="bottomRight" activeCell="E79" sqref="E79"/>
    </sheetView>
  </sheetViews>
  <sheetFormatPr defaultColWidth="14.42578125" defaultRowHeight="15.75" customHeight="1"/>
  <cols>
    <col min="2" max="2" width="19" customWidth="1"/>
    <col min="5" max="5" width="32.7109375" customWidth="1"/>
    <col min="11" max="11" width="18.140625" customWidth="1"/>
  </cols>
  <sheetData>
    <row r="1" spans="1:30" ht="116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10.25">
      <c r="A2" s="5">
        <v>1</v>
      </c>
      <c r="B2" s="6" t="s">
        <v>15</v>
      </c>
      <c r="C2" s="5" t="s">
        <v>16</v>
      </c>
      <c r="D2" s="5">
        <v>2017</v>
      </c>
      <c r="E2" s="5" t="s">
        <v>17</v>
      </c>
      <c r="F2" s="5" t="s">
        <v>18</v>
      </c>
      <c r="G2" s="5" t="s">
        <v>19</v>
      </c>
      <c r="H2" s="5">
        <v>0.84299999999999997</v>
      </c>
      <c r="I2" s="5" t="s">
        <v>20</v>
      </c>
      <c r="J2" s="5" t="s">
        <v>21</v>
      </c>
      <c r="K2" s="5" t="s">
        <v>22</v>
      </c>
      <c r="L2" s="5" t="s">
        <v>23</v>
      </c>
      <c r="M2" s="5" t="s">
        <v>24</v>
      </c>
      <c r="N2" s="7">
        <v>2</v>
      </c>
      <c r="O2" s="8" t="s">
        <v>25</v>
      </c>
    </row>
    <row r="3" spans="1:30" ht="189">
      <c r="A3" s="9">
        <v>2</v>
      </c>
      <c r="B3" s="10" t="s">
        <v>26</v>
      </c>
      <c r="C3" s="9" t="s">
        <v>16</v>
      </c>
      <c r="D3" s="9">
        <v>2017</v>
      </c>
      <c r="E3" s="9" t="s">
        <v>27</v>
      </c>
      <c r="F3" s="9" t="s">
        <v>28</v>
      </c>
      <c r="G3" s="11"/>
      <c r="H3" s="11"/>
      <c r="I3" s="11"/>
      <c r="J3" s="11"/>
      <c r="K3" s="11"/>
      <c r="L3" s="12"/>
      <c r="M3" s="12"/>
      <c r="N3" s="12"/>
      <c r="O3" s="12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30" ht="110.25">
      <c r="A4" s="5">
        <v>3</v>
      </c>
      <c r="B4" s="6" t="s">
        <v>29</v>
      </c>
      <c r="C4" s="5" t="s">
        <v>16</v>
      </c>
      <c r="D4" s="5">
        <v>2017</v>
      </c>
      <c r="E4" s="5" t="s">
        <v>30</v>
      </c>
      <c r="F4" s="5" t="s">
        <v>31</v>
      </c>
      <c r="G4" s="5" t="s">
        <v>19</v>
      </c>
      <c r="H4" s="5" t="s">
        <v>22</v>
      </c>
      <c r="I4" s="5" t="s">
        <v>32</v>
      </c>
      <c r="J4" s="5" t="s">
        <v>33</v>
      </c>
      <c r="K4" s="5" t="s">
        <v>34</v>
      </c>
      <c r="L4" s="14" t="s">
        <v>23</v>
      </c>
      <c r="M4" s="14" t="s">
        <v>22</v>
      </c>
      <c r="N4" s="14" t="s">
        <v>22</v>
      </c>
      <c r="O4" s="15" t="s">
        <v>35</v>
      </c>
    </row>
    <row r="5" spans="1:30" ht="110.25">
      <c r="A5" s="16">
        <v>4</v>
      </c>
      <c r="B5" s="17" t="s">
        <v>36</v>
      </c>
      <c r="C5" s="5" t="s">
        <v>16</v>
      </c>
      <c r="D5" s="5">
        <v>2017</v>
      </c>
      <c r="E5" s="18" t="s">
        <v>37</v>
      </c>
      <c r="F5" s="16" t="s">
        <v>38</v>
      </c>
      <c r="G5" s="16" t="s">
        <v>19</v>
      </c>
      <c r="H5" s="19" t="s">
        <v>22</v>
      </c>
      <c r="I5" s="20" t="s">
        <v>39</v>
      </c>
      <c r="J5" s="21" t="s">
        <v>40</v>
      </c>
      <c r="K5" s="5" t="s">
        <v>34</v>
      </c>
      <c r="L5" s="16" t="s">
        <v>23</v>
      </c>
      <c r="M5" s="16" t="s">
        <v>22</v>
      </c>
      <c r="N5" s="19">
        <v>0</v>
      </c>
      <c r="O5" s="22" t="s">
        <v>41</v>
      </c>
    </row>
    <row r="6" spans="1:30" ht="110.25">
      <c r="A6" s="16">
        <v>5</v>
      </c>
      <c r="B6" s="17" t="s">
        <v>36</v>
      </c>
      <c r="C6" s="5" t="s">
        <v>16</v>
      </c>
      <c r="D6" s="5">
        <v>2017</v>
      </c>
      <c r="E6" s="16" t="s">
        <v>42</v>
      </c>
      <c r="F6" s="16" t="s">
        <v>43</v>
      </c>
      <c r="G6" s="23" t="s">
        <v>19</v>
      </c>
      <c r="H6" s="19" t="s">
        <v>22</v>
      </c>
      <c r="I6" s="24" t="s">
        <v>44</v>
      </c>
      <c r="J6" s="25" t="s">
        <v>45</v>
      </c>
      <c r="K6" s="5" t="s">
        <v>34</v>
      </c>
      <c r="L6" s="26" t="s">
        <v>23</v>
      </c>
      <c r="M6" s="26" t="s">
        <v>22</v>
      </c>
      <c r="N6" s="19">
        <v>0</v>
      </c>
      <c r="O6" s="22" t="s">
        <v>46</v>
      </c>
    </row>
    <row r="7" spans="1:30" ht="110.25">
      <c r="A7" s="16">
        <v>6</v>
      </c>
      <c r="B7" s="17" t="s">
        <v>36</v>
      </c>
      <c r="C7" s="5" t="s">
        <v>16</v>
      </c>
      <c r="D7" s="5">
        <v>2017</v>
      </c>
      <c r="E7" s="16" t="s">
        <v>47</v>
      </c>
      <c r="F7" s="16" t="s">
        <v>43</v>
      </c>
      <c r="G7" s="23" t="s">
        <v>19</v>
      </c>
      <c r="H7" s="19" t="s">
        <v>22</v>
      </c>
      <c r="I7" s="24" t="s">
        <v>44</v>
      </c>
      <c r="J7" s="25" t="s">
        <v>45</v>
      </c>
      <c r="K7" s="5" t="s">
        <v>34</v>
      </c>
      <c r="L7" s="16" t="s">
        <v>23</v>
      </c>
      <c r="M7" s="16" t="s">
        <v>22</v>
      </c>
      <c r="N7" s="19">
        <v>0</v>
      </c>
      <c r="O7" s="22" t="s">
        <v>48</v>
      </c>
    </row>
    <row r="8" spans="1:30" ht="110.25">
      <c r="A8" s="19">
        <v>7</v>
      </c>
      <c r="B8" s="27" t="s">
        <v>49</v>
      </c>
      <c r="C8" s="19" t="s">
        <v>16</v>
      </c>
      <c r="D8" s="19">
        <v>2017</v>
      </c>
      <c r="E8" s="19" t="s">
        <v>50</v>
      </c>
      <c r="F8" s="19" t="s">
        <v>51</v>
      </c>
      <c r="G8" s="28" t="s">
        <v>19</v>
      </c>
      <c r="H8" s="19" t="s">
        <v>22</v>
      </c>
      <c r="I8" s="19" t="s">
        <v>22</v>
      </c>
      <c r="J8" s="19" t="s">
        <v>22</v>
      </c>
      <c r="K8" s="19" t="s">
        <v>22</v>
      </c>
      <c r="L8" s="19" t="s">
        <v>23</v>
      </c>
      <c r="M8" s="19" t="s">
        <v>22</v>
      </c>
      <c r="N8" s="19" t="s">
        <v>24</v>
      </c>
      <c r="O8" s="22" t="s">
        <v>52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10.25">
      <c r="A9" s="5">
        <v>1</v>
      </c>
      <c r="B9" s="6" t="s">
        <v>15</v>
      </c>
      <c r="C9" s="31" t="s">
        <v>16</v>
      </c>
      <c r="D9" s="31">
        <v>2018</v>
      </c>
      <c r="E9" s="31" t="s">
        <v>53</v>
      </c>
      <c r="F9" s="31" t="s">
        <v>54</v>
      </c>
      <c r="G9" s="5" t="s">
        <v>19</v>
      </c>
      <c r="H9" s="5" t="s">
        <v>24</v>
      </c>
      <c r="I9" s="5" t="s">
        <v>55</v>
      </c>
      <c r="J9" s="5" t="s">
        <v>22</v>
      </c>
      <c r="K9" s="5" t="s">
        <v>22</v>
      </c>
      <c r="L9" s="32" t="s">
        <v>23</v>
      </c>
      <c r="M9" s="33" t="s">
        <v>24</v>
      </c>
      <c r="N9" s="33">
        <v>2</v>
      </c>
      <c r="O9" s="33" t="s">
        <v>56</v>
      </c>
    </row>
    <row r="10" spans="1:30" ht="126">
      <c r="A10" s="5">
        <f t="shared" ref="A10:A33" si="0">A9+1</f>
        <v>2</v>
      </c>
      <c r="B10" s="6" t="s">
        <v>15</v>
      </c>
      <c r="C10" s="31" t="s">
        <v>16</v>
      </c>
      <c r="D10" s="31">
        <v>2018</v>
      </c>
      <c r="E10" s="31" t="s">
        <v>57</v>
      </c>
      <c r="F10" s="31" t="s">
        <v>58</v>
      </c>
      <c r="G10" s="31" t="s">
        <v>19</v>
      </c>
      <c r="H10" s="34" t="s">
        <v>24</v>
      </c>
      <c r="I10" s="31" t="s">
        <v>59</v>
      </c>
      <c r="J10" s="31" t="s">
        <v>60</v>
      </c>
      <c r="K10" s="31" t="s">
        <v>22</v>
      </c>
      <c r="L10" s="31" t="s">
        <v>23</v>
      </c>
      <c r="M10" s="33" t="s">
        <v>24</v>
      </c>
      <c r="N10" s="33">
        <v>2</v>
      </c>
      <c r="O10" s="33" t="s">
        <v>61</v>
      </c>
    </row>
    <row r="11" spans="1:30" ht="126">
      <c r="A11" s="5">
        <f t="shared" si="0"/>
        <v>3</v>
      </c>
      <c r="B11" s="6" t="s">
        <v>62</v>
      </c>
      <c r="C11" s="31" t="s">
        <v>16</v>
      </c>
      <c r="D11" s="31">
        <v>2018</v>
      </c>
      <c r="E11" s="31" t="s">
        <v>63</v>
      </c>
      <c r="F11" s="31" t="s">
        <v>64</v>
      </c>
      <c r="G11" s="31" t="s">
        <v>19</v>
      </c>
      <c r="H11" s="34" t="s">
        <v>22</v>
      </c>
      <c r="I11" s="31" t="s">
        <v>65</v>
      </c>
      <c r="J11" s="31" t="s">
        <v>66</v>
      </c>
      <c r="K11" s="34" t="s">
        <v>22</v>
      </c>
      <c r="L11" s="34" t="s">
        <v>23</v>
      </c>
      <c r="M11" s="34" t="s">
        <v>22</v>
      </c>
      <c r="N11" s="34">
        <v>0</v>
      </c>
      <c r="O11" s="35" t="s">
        <v>67</v>
      </c>
    </row>
    <row r="12" spans="1:30" ht="126">
      <c r="A12" s="5">
        <f t="shared" si="0"/>
        <v>4</v>
      </c>
      <c r="B12" s="6" t="s">
        <v>62</v>
      </c>
      <c r="C12" s="31" t="s">
        <v>16</v>
      </c>
      <c r="D12" s="31">
        <v>2018</v>
      </c>
      <c r="E12" s="31" t="s">
        <v>68</v>
      </c>
      <c r="F12" s="31" t="s">
        <v>64</v>
      </c>
      <c r="G12" s="31" t="s">
        <v>19</v>
      </c>
      <c r="H12" s="34" t="s">
        <v>22</v>
      </c>
      <c r="I12" s="31" t="s">
        <v>69</v>
      </c>
      <c r="J12" s="31" t="s">
        <v>66</v>
      </c>
      <c r="K12" s="34" t="s">
        <v>22</v>
      </c>
      <c r="L12" s="34" t="s">
        <v>23</v>
      </c>
      <c r="M12" s="34" t="s">
        <v>22</v>
      </c>
      <c r="N12" s="34">
        <v>0</v>
      </c>
      <c r="O12" s="35" t="s">
        <v>70</v>
      </c>
    </row>
    <row r="13" spans="1:30" ht="126">
      <c r="A13" s="5">
        <f t="shared" si="0"/>
        <v>5</v>
      </c>
      <c r="B13" s="6" t="s">
        <v>62</v>
      </c>
      <c r="C13" s="31" t="s">
        <v>16</v>
      </c>
      <c r="D13" s="31">
        <v>2018</v>
      </c>
      <c r="E13" s="31" t="s">
        <v>71</v>
      </c>
      <c r="F13" s="31" t="s">
        <v>64</v>
      </c>
      <c r="G13" s="31" t="s">
        <v>19</v>
      </c>
      <c r="H13" s="34" t="s">
        <v>22</v>
      </c>
      <c r="I13" s="31" t="s">
        <v>72</v>
      </c>
      <c r="J13" s="31" t="s">
        <v>66</v>
      </c>
      <c r="K13" s="34" t="s">
        <v>22</v>
      </c>
      <c r="L13" s="34" t="s">
        <v>23</v>
      </c>
      <c r="M13" s="34" t="s">
        <v>22</v>
      </c>
      <c r="N13" s="34">
        <v>0</v>
      </c>
      <c r="O13" s="35" t="s">
        <v>73</v>
      </c>
    </row>
    <row r="14" spans="1:30" ht="126">
      <c r="A14" s="5">
        <f t="shared" si="0"/>
        <v>6</v>
      </c>
      <c r="B14" s="6" t="s">
        <v>74</v>
      </c>
      <c r="C14" s="31" t="s">
        <v>16</v>
      </c>
      <c r="D14" s="31">
        <v>2018</v>
      </c>
      <c r="E14" s="31" t="s">
        <v>75</v>
      </c>
      <c r="F14" s="31" t="s">
        <v>76</v>
      </c>
      <c r="G14" s="36" t="s">
        <v>19</v>
      </c>
      <c r="H14" s="36" t="s">
        <v>22</v>
      </c>
      <c r="I14" s="31" t="s">
        <v>22</v>
      </c>
      <c r="J14" s="31" t="s">
        <v>66</v>
      </c>
      <c r="K14" s="31" t="s">
        <v>22</v>
      </c>
      <c r="L14" s="37" t="s">
        <v>23</v>
      </c>
      <c r="M14" s="37" t="s">
        <v>22</v>
      </c>
      <c r="N14" s="37">
        <v>2</v>
      </c>
      <c r="O14" s="33" t="s">
        <v>77</v>
      </c>
    </row>
    <row r="15" spans="1:30" ht="141.75">
      <c r="A15" s="5">
        <f t="shared" si="0"/>
        <v>7</v>
      </c>
      <c r="B15" s="6" t="s">
        <v>78</v>
      </c>
      <c r="C15" s="31" t="s">
        <v>16</v>
      </c>
      <c r="D15" s="31">
        <v>2018</v>
      </c>
      <c r="E15" s="31" t="s">
        <v>79</v>
      </c>
      <c r="F15" s="31" t="s">
        <v>80</v>
      </c>
      <c r="G15" s="31" t="s">
        <v>19</v>
      </c>
      <c r="H15" s="31" t="s">
        <v>22</v>
      </c>
      <c r="I15" s="31" t="s">
        <v>81</v>
      </c>
      <c r="J15" s="31" t="s">
        <v>82</v>
      </c>
      <c r="K15" s="31" t="s">
        <v>22</v>
      </c>
      <c r="L15" s="33" t="s">
        <v>83</v>
      </c>
      <c r="M15" s="33" t="s">
        <v>22</v>
      </c>
      <c r="N15" s="33">
        <v>3</v>
      </c>
      <c r="O15" s="33" t="s">
        <v>84</v>
      </c>
    </row>
    <row r="16" spans="1:30" ht="78.75">
      <c r="A16" s="5">
        <f t="shared" si="0"/>
        <v>8</v>
      </c>
      <c r="B16" s="6" t="s">
        <v>85</v>
      </c>
      <c r="C16" s="31" t="s">
        <v>16</v>
      </c>
      <c r="D16" s="31">
        <v>2018</v>
      </c>
      <c r="E16" s="31" t="s">
        <v>86</v>
      </c>
      <c r="F16" s="31" t="s">
        <v>87</v>
      </c>
      <c r="G16" s="31" t="s">
        <v>19</v>
      </c>
      <c r="H16" s="31" t="s">
        <v>22</v>
      </c>
      <c r="I16" s="31" t="s">
        <v>88</v>
      </c>
      <c r="J16" s="31" t="s">
        <v>89</v>
      </c>
      <c r="K16" s="31" t="s">
        <v>22</v>
      </c>
      <c r="L16" s="33" t="s">
        <v>23</v>
      </c>
      <c r="M16" s="33" t="s">
        <v>22</v>
      </c>
      <c r="N16" s="33">
        <v>2</v>
      </c>
      <c r="O16" s="33" t="s">
        <v>90</v>
      </c>
    </row>
    <row r="17" spans="1:15" ht="141.75">
      <c r="A17" s="5">
        <f t="shared" si="0"/>
        <v>9</v>
      </c>
      <c r="B17" s="6" t="s">
        <v>91</v>
      </c>
      <c r="C17" s="31" t="s">
        <v>16</v>
      </c>
      <c r="D17" s="31">
        <v>2018</v>
      </c>
      <c r="E17" s="31" t="s">
        <v>92</v>
      </c>
      <c r="F17" s="31" t="s">
        <v>80</v>
      </c>
      <c r="G17" s="31" t="s">
        <v>93</v>
      </c>
      <c r="H17" s="31" t="s">
        <v>22</v>
      </c>
      <c r="I17" s="31" t="s">
        <v>94</v>
      </c>
      <c r="J17" s="31" t="s">
        <v>82</v>
      </c>
      <c r="K17" s="31" t="s">
        <v>95</v>
      </c>
      <c r="L17" s="33" t="s">
        <v>22</v>
      </c>
      <c r="M17" s="33" t="s">
        <v>22</v>
      </c>
      <c r="N17" s="33">
        <v>1</v>
      </c>
      <c r="O17" s="33" t="s">
        <v>96</v>
      </c>
    </row>
    <row r="18" spans="1:15" ht="110.25">
      <c r="A18" s="5">
        <f t="shared" si="0"/>
        <v>10</v>
      </c>
      <c r="B18" s="6" t="s">
        <v>97</v>
      </c>
      <c r="C18" s="31" t="s">
        <v>16</v>
      </c>
      <c r="D18" s="31">
        <v>2018</v>
      </c>
      <c r="E18" s="31" t="s">
        <v>98</v>
      </c>
      <c r="F18" s="31" t="s">
        <v>99</v>
      </c>
      <c r="G18" s="38" t="s">
        <v>19</v>
      </c>
      <c r="H18" s="38"/>
      <c r="I18" s="31" t="s">
        <v>100</v>
      </c>
      <c r="J18" s="31">
        <v>9789810000000</v>
      </c>
      <c r="K18" s="31" t="s">
        <v>101</v>
      </c>
      <c r="L18" s="39" t="s">
        <v>23</v>
      </c>
      <c r="M18" s="39" t="s">
        <v>22</v>
      </c>
      <c r="N18" s="39">
        <v>0</v>
      </c>
      <c r="O18" s="33" t="s">
        <v>102</v>
      </c>
    </row>
    <row r="19" spans="1:15" ht="110.25">
      <c r="A19" s="5">
        <f t="shared" si="0"/>
        <v>11</v>
      </c>
      <c r="B19" s="6" t="s">
        <v>97</v>
      </c>
      <c r="C19" s="31" t="s">
        <v>16</v>
      </c>
      <c r="D19" s="31">
        <v>2018</v>
      </c>
      <c r="E19" s="31" t="s">
        <v>103</v>
      </c>
      <c r="F19" s="31" t="s">
        <v>104</v>
      </c>
      <c r="G19" s="38" t="s">
        <v>19</v>
      </c>
      <c r="H19" s="38"/>
      <c r="I19" s="31" t="s">
        <v>105</v>
      </c>
      <c r="J19" s="31">
        <v>9789810000000</v>
      </c>
      <c r="K19" s="31" t="s">
        <v>101</v>
      </c>
      <c r="L19" s="39" t="s">
        <v>23</v>
      </c>
      <c r="M19" s="39" t="s">
        <v>22</v>
      </c>
      <c r="N19" s="39">
        <v>0</v>
      </c>
      <c r="O19" s="33" t="s">
        <v>106</v>
      </c>
    </row>
    <row r="20" spans="1:15" ht="126">
      <c r="A20" s="5">
        <f t="shared" si="0"/>
        <v>12</v>
      </c>
      <c r="B20" s="6" t="s">
        <v>97</v>
      </c>
      <c r="C20" s="31" t="s">
        <v>16</v>
      </c>
      <c r="D20" s="31">
        <v>2018</v>
      </c>
      <c r="E20" s="31" t="s">
        <v>107</v>
      </c>
      <c r="F20" s="31" t="s">
        <v>76</v>
      </c>
      <c r="G20" s="34" t="s">
        <v>19</v>
      </c>
      <c r="H20" s="34" t="s">
        <v>22</v>
      </c>
      <c r="I20" s="34" t="s">
        <v>22</v>
      </c>
      <c r="J20" s="34" t="s">
        <v>66</v>
      </c>
      <c r="K20" s="34" t="s">
        <v>22</v>
      </c>
      <c r="L20" s="35" t="s">
        <v>23</v>
      </c>
      <c r="M20" s="35" t="s">
        <v>23</v>
      </c>
      <c r="N20" s="35">
        <v>1</v>
      </c>
      <c r="O20" s="33" t="s">
        <v>108</v>
      </c>
    </row>
    <row r="21" spans="1:15" ht="141.75">
      <c r="A21" s="5">
        <f t="shared" si="0"/>
        <v>13</v>
      </c>
      <c r="B21" s="6" t="s">
        <v>109</v>
      </c>
      <c r="C21" s="31" t="s">
        <v>16</v>
      </c>
      <c r="D21" s="31">
        <v>2018</v>
      </c>
      <c r="E21" s="31" t="s">
        <v>110</v>
      </c>
      <c r="F21" s="31" t="s">
        <v>80</v>
      </c>
      <c r="G21" s="31" t="s">
        <v>93</v>
      </c>
      <c r="H21" s="31" t="s">
        <v>22</v>
      </c>
      <c r="I21" s="31" t="s">
        <v>111</v>
      </c>
      <c r="J21" s="31" t="s">
        <v>82</v>
      </c>
      <c r="K21" s="31" t="s">
        <v>22</v>
      </c>
      <c r="L21" s="31" t="s">
        <v>23</v>
      </c>
      <c r="M21" s="31" t="s">
        <v>22</v>
      </c>
      <c r="N21" s="33">
        <v>1</v>
      </c>
      <c r="O21" s="33" t="s">
        <v>112</v>
      </c>
    </row>
    <row r="22" spans="1:15" ht="141.75">
      <c r="A22" s="5">
        <f t="shared" si="0"/>
        <v>14</v>
      </c>
      <c r="B22" s="6" t="s">
        <v>109</v>
      </c>
      <c r="C22" s="31" t="s">
        <v>16</v>
      </c>
      <c r="D22" s="31">
        <v>2018</v>
      </c>
      <c r="E22" s="31" t="s">
        <v>113</v>
      </c>
      <c r="F22" s="31" t="s">
        <v>80</v>
      </c>
      <c r="G22" s="31" t="s">
        <v>93</v>
      </c>
      <c r="H22" s="31" t="s">
        <v>22</v>
      </c>
      <c r="I22" s="31" t="s">
        <v>114</v>
      </c>
      <c r="J22" s="31" t="s">
        <v>82</v>
      </c>
      <c r="K22" s="31" t="s">
        <v>22</v>
      </c>
      <c r="L22" s="33" t="s">
        <v>23</v>
      </c>
      <c r="M22" s="31" t="s">
        <v>22</v>
      </c>
      <c r="N22" s="33">
        <v>1</v>
      </c>
      <c r="O22" s="33" t="s">
        <v>115</v>
      </c>
    </row>
    <row r="23" spans="1:15" ht="110.25">
      <c r="A23" s="5">
        <f t="shared" si="0"/>
        <v>15</v>
      </c>
      <c r="B23" s="10" t="s">
        <v>26</v>
      </c>
      <c r="C23" s="38" t="s">
        <v>16</v>
      </c>
      <c r="D23" s="38">
        <v>2018</v>
      </c>
      <c r="E23" s="38" t="s">
        <v>116</v>
      </c>
      <c r="F23" s="38" t="s">
        <v>117</v>
      </c>
      <c r="G23" s="40"/>
      <c r="H23" s="40"/>
      <c r="I23" s="41"/>
      <c r="J23" s="38"/>
      <c r="K23" s="38"/>
      <c r="L23" s="38"/>
      <c r="M23" s="38"/>
      <c r="N23" s="38"/>
      <c r="O23" s="38"/>
    </row>
    <row r="24" spans="1:15" ht="110.25">
      <c r="A24" s="5">
        <f t="shared" si="0"/>
        <v>16</v>
      </c>
      <c r="B24" s="6" t="s">
        <v>118</v>
      </c>
      <c r="C24" s="31" t="s">
        <v>16</v>
      </c>
      <c r="D24" s="31">
        <v>2018</v>
      </c>
      <c r="E24" s="31" t="s">
        <v>119</v>
      </c>
      <c r="F24" s="31" t="s">
        <v>117</v>
      </c>
      <c r="G24" s="31" t="s">
        <v>19</v>
      </c>
      <c r="H24" s="31" t="s">
        <v>22</v>
      </c>
      <c r="I24" s="31" t="s">
        <v>120</v>
      </c>
      <c r="J24" s="31" t="s">
        <v>121</v>
      </c>
      <c r="K24" s="31" t="s">
        <v>22</v>
      </c>
      <c r="L24" s="31" t="s">
        <v>22</v>
      </c>
      <c r="M24" s="31" t="s">
        <v>22</v>
      </c>
      <c r="N24" s="33">
        <v>4</v>
      </c>
      <c r="O24" s="33" t="s">
        <v>122</v>
      </c>
    </row>
    <row r="25" spans="1:15" ht="110.25">
      <c r="A25" s="5">
        <f t="shared" si="0"/>
        <v>17</v>
      </c>
      <c r="B25" s="10" t="s">
        <v>123</v>
      </c>
      <c r="C25" s="38" t="s">
        <v>16</v>
      </c>
      <c r="D25" s="38">
        <v>2018</v>
      </c>
      <c r="E25" s="38" t="s">
        <v>124</v>
      </c>
      <c r="F25" s="38" t="s">
        <v>117</v>
      </c>
      <c r="G25" s="40"/>
      <c r="H25" s="40"/>
      <c r="I25" s="40"/>
      <c r="J25" s="38"/>
      <c r="K25" s="38"/>
      <c r="L25" s="38"/>
      <c r="M25" s="38"/>
      <c r="N25" s="38"/>
      <c r="O25" s="38"/>
    </row>
    <row r="26" spans="1:15" ht="94.5">
      <c r="A26" s="5">
        <f t="shared" si="0"/>
        <v>18</v>
      </c>
      <c r="B26" s="10" t="s">
        <v>125</v>
      </c>
      <c r="C26" s="38" t="s">
        <v>16</v>
      </c>
      <c r="D26" s="38">
        <v>2018</v>
      </c>
      <c r="E26" s="38" t="s">
        <v>126</v>
      </c>
      <c r="F26" s="38" t="s">
        <v>127</v>
      </c>
      <c r="G26" s="40"/>
      <c r="H26" s="40"/>
      <c r="I26" s="40"/>
      <c r="J26" s="38"/>
      <c r="K26" s="38"/>
      <c r="L26" s="38"/>
      <c r="M26" s="38"/>
      <c r="N26" s="38"/>
      <c r="O26" s="38"/>
    </row>
    <row r="27" spans="1:15" ht="126">
      <c r="A27" s="5">
        <f t="shared" si="0"/>
        <v>19</v>
      </c>
      <c r="B27" s="6" t="s">
        <v>128</v>
      </c>
      <c r="C27" s="31" t="s">
        <v>16</v>
      </c>
      <c r="D27" s="31">
        <v>2018</v>
      </c>
      <c r="E27" s="31" t="s">
        <v>129</v>
      </c>
      <c r="F27" s="31" t="s">
        <v>76</v>
      </c>
      <c r="G27" s="40"/>
      <c r="H27" s="40"/>
      <c r="I27" s="40"/>
      <c r="J27" s="31" t="s">
        <v>66</v>
      </c>
      <c r="K27" s="38"/>
      <c r="L27" s="38"/>
      <c r="M27" s="38"/>
      <c r="N27" s="38"/>
      <c r="O27" s="38"/>
    </row>
    <row r="28" spans="1:15" ht="126">
      <c r="A28" s="5">
        <f t="shared" si="0"/>
        <v>20</v>
      </c>
      <c r="B28" s="6" t="s">
        <v>36</v>
      </c>
      <c r="C28" s="31" t="s">
        <v>16</v>
      </c>
      <c r="D28" s="31">
        <v>2018</v>
      </c>
      <c r="E28" s="5" t="s">
        <v>130</v>
      </c>
      <c r="F28" s="5" t="s">
        <v>76</v>
      </c>
      <c r="G28" s="5" t="s">
        <v>19</v>
      </c>
      <c r="H28" s="42" t="s">
        <v>22</v>
      </c>
      <c r="I28" s="42" t="s">
        <v>131</v>
      </c>
      <c r="J28" s="34" t="s">
        <v>66</v>
      </c>
      <c r="K28" s="42" t="s">
        <v>22</v>
      </c>
      <c r="L28" s="42" t="s">
        <v>22</v>
      </c>
      <c r="M28" s="42" t="s">
        <v>22</v>
      </c>
      <c r="N28" s="42">
        <v>1</v>
      </c>
      <c r="O28" s="43" t="s">
        <v>132</v>
      </c>
    </row>
    <row r="29" spans="1:15" ht="110.25">
      <c r="A29" s="5">
        <f t="shared" si="0"/>
        <v>21</v>
      </c>
      <c r="B29" s="6" t="s">
        <v>36</v>
      </c>
      <c r="C29" s="5" t="s">
        <v>16</v>
      </c>
      <c r="D29" s="5">
        <v>2018</v>
      </c>
      <c r="E29" s="5" t="s">
        <v>37</v>
      </c>
      <c r="F29" s="5" t="s">
        <v>133</v>
      </c>
      <c r="G29" s="5" t="s">
        <v>19</v>
      </c>
      <c r="H29" s="42" t="s">
        <v>22</v>
      </c>
      <c r="I29" s="18" t="s">
        <v>44</v>
      </c>
      <c r="J29" s="31" t="s">
        <v>45</v>
      </c>
      <c r="K29" s="42" t="s">
        <v>134</v>
      </c>
      <c r="L29" s="5" t="s">
        <v>23</v>
      </c>
      <c r="M29" s="5" t="s">
        <v>22</v>
      </c>
      <c r="N29" s="5">
        <v>0</v>
      </c>
      <c r="O29" s="43" t="s">
        <v>135</v>
      </c>
    </row>
    <row r="30" spans="1:15" ht="110.25">
      <c r="A30" s="5">
        <f t="shared" si="0"/>
        <v>22</v>
      </c>
      <c r="B30" s="6" t="s">
        <v>36</v>
      </c>
      <c r="C30" s="31" t="s">
        <v>16</v>
      </c>
      <c r="D30" s="31">
        <v>2018</v>
      </c>
      <c r="E30" s="5" t="s">
        <v>136</v>
      </c>
      <c r="F30" s="5" t="s">
        <v>137</v>
      </c>
      <c r="G30" s="5" t="s">
        <v>19</v>
      </c>
      <c r="H30" s="42" t="s">
        <v>22</v>
      </c>
      <c r="I30" s="18" t="s">
        <v>138</v>
      </c>
      <c r="J30" s="18" t="s">
        <v>139</v>
      </c>
      <c r="K30" s="42" t="s">
        <v>134</v>
      </c>
      <c r="L30" s="5" t="s">
        <v>23</v>
      </c>
      <c r="M30" s="5" t="s">
        <v>22</v>
      </c>
      <c r="N30" s="5">
        <v>0</v>
      </c>
      <c r="O30" s="43" t="s">
        <v>140</v>
      </c>
    </row>
    <row r="31" spans="1:15" ht="110.25">
      <c r="A31" s="5">
        <f t="shared" si="0"/>
        <v>23</v>
      </c>
      <c r="B31" s="6" t="s">
        <v>36</v>
      </c>
      <c r="C31" s="31" t="s">
        <v>16</v>
      </c>
      <c r="D31" s="31">
        <v>2018</v>
      </c>
      <c r="E31" s="44" t="s">
        <v>141</v>
      </c>
      <c r="F31" s="44" t="s">
        <v>142</v>
      </c>
      <c r="G31" s="5" t="s">
        <v>19</v>
      </c>
      <c r="H31" s="42" t="s">
        <v>22</v>
      </c>
      <c r="I31" s="18" t="s">
        <v>143</v>
      </c>
      <c r="J31" s="18" t="s">
        <v>144</v>
      </c>
      <c r="K31" s="42" t="s">
        <v>101</v>
      </c>
      <c r="L31" s="5" t="s">
        <v>23</v>
      </c>
      <c r="M31" s="5" t="s">
        <v>22</v>
      </c>
      <c r="N31" s="5">
        <v>0</v>
      </c>
      <c r="O31" s="43" t="s">
        <v>145</v>
      </c>
    </row>
    <row r="32" spans="1:15" ht="110.25">
      <c r="A32" s="5">
        <f t="shared" si="0"/>
        <v>24</v>
      </c>
      <c r="B32" s="6" t="s">
        <v>36</v>
      </c>
      <c r="C32" s="31" t="s">
        <v>16</v>
      </c>
      <c r="D32" s="31">
        <v>2018</v>
      </c>
      <c r="E32" s="45" t="s">
        <v>146</v>
      </c>
      <c r="F32" s="5" t="s">
        <v>147</v>
      </c>
      <c r="G32" s="5" t="s">
        <v>19</v>
      </c>
      <c r="H32" s="42" t="s">
        <v>22</v>
      </c>
      <c r="I32" s="31" t="s">
        <v>120</v>
      </c>
      <c r="J32" s="31" t="s">
        <v>121</v>
      </c>
      <c r="K32" s="42" t="s">
        <v>22</v>
      </c>
      <c r="L32" s="5" t="s">
        <v>23</v>
      </c>
      <c r="M32" s="5" t="s">
        <v>22</v>
      </c>
      <c r="N32" s="5">
        <v>2</v>
      </c>
      <c r="O32" s="43" t="s">
        <v>148</v>
      </c>
    </row>
    <row r="33" spans="1:15" ht="110.25">
      <c r="A33" s="5">
        <f t="shared" si="0"/>
        <v>25</v>
      </c>
      <c r="B33" s="6" t="s">
        <v>149</v>
      </c>
      <c r="C33" s="5" t="s">
        <v>150</v>
      </c>
      <c r="D33" s="5">
        <v>2018</v>
      </c>
      <c r="E33" s="5" t="s">
        <v>151</v>
      </c>
      <c r="F33" s="5" t="s">
        <v>152</v>
      </c>
      <c r="G33" s="5" t="s">
        <v>19</v>
      </c>
      <c r="H33" s="5" t="s">
        <v>22</v>
      </c>
      <c r="I33" s="5" t="s">
        <v>22</v>
      </c>
      <c r="J33" s="5" t="s">
        <v>22</v>
      </c>
      <c r="K33" s="5" t="s">
        <v>22</v>
      </c>
      <c r="L33" s="5" t="s">
        <v>23</v>
      </c>
      <c r="M33" s="5" t="s">
        <v>22</v>
      </c>
      <c r="N33" s="5" t="s">
        <v>22</v>
      </c>
      <c r="O33" s="32" t="s">
        <v>153</v>
      </c>
    </row>
    <row r="34" spans="1:15" ht="110.25">
      <c r="A34" s="26">
        <v>1</v>
      </c>
      <c r="B34" s="17" t="s">
        <v>36</v>
      </c>
      <c r="C34" s="18" t="s">
        <v>154</v>
      </c>
      <c r="D34" s="26">
        <v>2019</v>
      </c>
      <c r="E34" s="18" t="s">
        <v>155</v>
      </c>
      <c r="F34" s="18" t="s">
        <v>156</v>
      </c>
      <c r="G34" s="18" t="s">
        <v>19</v>
      </c>
      <c r="H34" s="42" t="s">
        <v>22</v>
      </c>
      <c r="I34" s="42" t="s">
        <v>22</v>
      </c>
      <c r="J34" s="42" t="s">
        <v>22</v>
      </c>
      <c r="K34" s="42" t="s">
        <v>22</v>
      </c>
      <c r="L34" s="42" t="s">
        <v>23</v>
      </c>
      <c r="M34" s="42" t="s">
        <v>22</v>
      </c>
      <c r="N34" s="42">
        <v>1</v>
      </c>
      <c r="O34" s="43" t="s">
        <v>157</v>
      </c>
    </row>
    <row r="35" spans="1:15" ht="110.25">
      <c r="A35" s="26">
        <v>2</v>
      </c>
      <c r="B35" s="17" t="s">
        <v>36</v>
      </c>
      <c r="C35" s="18" t="s">
        <v>154</v>
      </c>
      <c r="D35" s="26">
        <v>2019</v>
      </c>
      <c r="E35" s="18" t="s">
        <v>158</v>
      </c>
      <c r="F35" s="18" t="s">
        <v>159</v>
      </c>
      <c r="G35" s="18" t="s">
        <v>19</v>
      </c>
      <c r="H35" s="42" t="s">
        <v>22</v>
      </c>
      <c r="I35" s="42" t="s">
        <v>160</v>
      </c>
      <c r="J35" s="5" t="s">
        <v>60</v>
      </c>
      <c r="K35" s="18" t="s">
        <v>22</v>
      </c>
      <c r="L35" s="18" t="s">
        <v>23</v>
      </c>
      <c r="M35" s="18" t="s">
        <v>22</v>
      </c>
      <c r="N35" s="18">
        <v>1</v>
      </c>
      <c r="O35" s="43" t="s">
        <v>161</v>
      </c>
    </row>
    <row r="36" spans="1:15" ht="110.25">
      <c r="A36" s="26">
        <v>3</v>
      </c>
      <c r="B36" s="17" t="s">
        <v>36</v>
      </c>
      <c r="C36" s="18" t="s">
        <v>154</v>
      </c>
      <c r="D36" s="26">
        <v>2019</v>
      </c>
      <c r="E36" s="18" t="s">
        <v>162</v>
      </c>
      <c r="F36" s="18" t="s">
        <v>163</v>
      </c>
      <c r="G36" s="18" t="s">
        <v>19</v>
      </c>
      <c r="H36" s="42" t="s">
        <v>22</v>
      </c>
      <c r="I36" s="18" t="s">
        <v>164</v>
      </c>
      <c r="J36" s="5" t="s">
        <v>121</v>
      </c>
      <c r="K36" s="18" t="s">
        <v>22</v>
      </c>
      <c r="L36" s="18" t="s">
        <v>23</v>
      </c>
      <c r="M36" s="18" t="s">
        <v>22</v>
      </c>
      <c r="N36" s="18">
        <v>2</v>
      </c>
      <c r="O36" s="43" t="s">
        <v>165</v>
      </c>
    </row>
    <row r="37" spans="1:15" ht="204.75">
      <c r="A37" s="26">
        <v>4</v>
      </c>
      <c r="B37" s="17" t="s">
        <v>166</v>
      </c>
      <c r="C37" s="18" t="s">
        <v>154</v>
      </c>
      <c r="D37" s="26">
        <v>2019</v>
      </c>
      <c r="E37" s="26" t="s">
        <v>167</v>
      </c>
      <c r="F37" s="18" t="s">
        <v>168</v>
      </c>
      <c r="G37" s="5" t="s">
        <v>19</v>
      </c>
      <c r="H37" s="42" t="s">
        <v>22</v>
      </c>
      <c r="I37" s="42" t="s">
        <v>22</v>
      </c>
      <c r="J37" s="42" t="s">
        <v>22</v>
      </c>
      <c r="K37" s="42" t="s">
        <v>22</v>
      </c>
      <c r="L37" s="42" t="s">
        <v>23</v>
      </c>
      <c r="M37" s="42" t="s">
        <v>22</v>
      </c>
      <c r="N37" s="42" t="s">
        <v>22</v>
      </c>
      <c r="O37" s="43" t="s">
        <v>169</v>
      </c>
    </row>
    <row r="38" spans="1:15" ht="204.75">
      <c r="A38" s="26">
        <v>5</v>
      </c>
      <c r="B38" s="17" t="s">
        <v>166</v>
      </c>
      <c r="C38" s="18" t="s">
        <v>154</v>
      </c>
      <c r="D38" s="26">
        <v>2019</v>
      </c>
      <c r="E38" s="18" t="s">
        <v>170</v>
      </c>
      <c r="F38" s="18" t="s">
        <v>168</v>
      </c>
      <c r="G38" s="5" t="s">
        <v>19</v>
      </c>
      <c r="H38" s="42" t="s">
        <v>22</v>
      </c>
      <c r="I38" s="42" t="s">
        <v>22</v>
      </c>
      <c r="J38" s="42" t="s">
        <v>22</v>
      </c>
      <c r="K38" s="42" t="s">
        <v>22</v>
      </c>
      <c r="L38" s="42" t="s">
        <v>23</v>
      </c>
      <c r="M38" s="42" t="s">
        <v>22</v>
      </c>
      <c r="N38" s="42" t="s">
        <v>22</v>
      </c>
      <c r="O38" s="43" t="s">
        <v>169</v>
      </c>
    </row>
    <row r="39" spans="1:15" ht="110.25">
      <c r="A39" s="26">
        <v>6</v>
      </c>
      <c r="B39" s="17" t="s">
        <v>149</v>
      </c>
      <c r="C39" s="18" t="s">
        <v>154</v>
      </c>
      <c r="D39" s="26">
        <v>2019</v>
      </c>
      <c r="E39" s="18" t="s">
        <v>171</v>
      </c>
      <c r="F39" s="18" t="s">
        <v>156</v>
      </c>
      <c r="G39" s="5" t="s">
        <v>19</v>
      </c>
      <c r="H39" s="42" t="s">
        <v>22</v>
      </c>
      <c r="I39" s="42" t="s">
        <v>22</v>
      </c>
      <c r="J39" s="42" t="s">
        <v>22</v>
      </c>
      <c r="K39" s="42" t="s">
        <v>22</v>
      </c>
      <c r="L39" s="42" t="s">
        <v>22</v>
      </c>
      <c r="M39" s="42" t="s">
        <v>22</v>
      </c>
      <c r="N39" s="42">
        <v>4</v>
      </c>
      <c r="O39" s="46" t="s">
        <v>172</v>
      </c>
    </row>
    <row r="40" spans="1:15" ht="110.25">
      <c r="A40" s="26">
        <v>7</v>
      </c>
      <c r="B40" s="17" t="s">
        <v>173</v>
      </c>
      <c r="C40" s="18" t="s">
        <v>154</v>
      </c>
      <c r="D40" s="26">
        <v>2019</v>
      </c>
      <c r="E40" s="18" t="s">
        <v>174</v>
      </c>
      <c r="F40" s="18" t="s">
        <v>156</v>
      </c>
      <c r="G40" s="5" t="s">
        <v>19</v>
      </c>
      <c r="H40" s="42" t="s">
        <v>22</v>
      </c>
      <c r="I40" s="42" t="s">
        <v>22</v>
      </c>
      <c r="J40" s="42" t="s">
        <v>22</v>
      </c>
      <c r="K40" s="42" t="s">
        <v>22</v>
      </c>
      <c r="L40" s="42" t="s">
        <v>83</v>
      </c>
      <c r="M40" s="42" t="s">
        <v>22</v>
      </c>
      <c r="N40" s="42">
        <v>4</v>
      </c>
      <c r="O40" s="43" t="s">
        <v>175</v>
      </c>
    </row>
    <row r="41" spans="1:15" ht="126">
      <c r="A41" s="26">
        <v>8</v>
      </c>
      <c r="B41" s="17" t="s">
        <v>173</v>
      </c>
      <c r="C41" s="18" t="s">
        <v>154</v>
      </c>
      <c r="D41" s="26">
        <v>2019</v>
      </c>
      <c r="E41" s="18" t="s">
        <v>176</v>
      </c>
      <c r="F41" s="18" t="s">
        <v>156</v>
      </c>
      <c r="G41" s="5" t="s">
        <v>19</v>
      </c>
      <c r="H41" s="42" t="s">
        <v>22</v>
      </c>
      <c r="I41" s="42" t="s">
        <v>22</v>
      </c>
      <c r="J41" s="42" t="s">
        <v>22</v>
      </c>
      <c r="K41" s="42" t="s">
        <v>22</v>
      </c>
      <c r="L41" s="42" t="s">
        <v>83</v>
      </c>
      <c r="M41" s="42" t="s">
        <v>22</v>
      </c>
      <c r="N41" s="42">
        <v>4</v>
      </c>
      <c r="O41" s="43" t="s">
        <v>177</v>
      </c>
    </row>
    <row r="42" spans="1:15" ht="110.25">
      <c r="A42" s="26">
        <v>9</v>
      </c>
      <c r="B42" s="17" t="s">
        <v>173</v>
      </c>
      <c r="C42" s="18" t="s">
        <v>154</v>
      </c>
      <c r="D42" s="26">
        <v>2019</v>
      </c>
      <c r="E42" s="18" t="s">
        <v>178</v>
      </c>
      <c r="F42" s="18" t="s">
        <v>156</v>
      </c>
      <c r="G42" s="5" t="s">
        <v>19</v>
      </c>
      <c r="H42" s="42" t="s">
        <v>22</v>
      </c>
      <c r="I42" s="42" t="s">
        <v>22</v>
      </c>
      <c r="J42" s="42" t="s">
        <v>22</v>
      </c>
      <c r="K42" s="42" t="s">
        <v>22</v>
      </c>
      <c r="L42" s="42" t="s">
        <v>83</v>
      </c>
      <c r="M42" s="42" t="s">
        <v>22</v>
      </c>
      <c r="N42" s="42">
        <v>2</v>
      </c>
      <c r="O42" s="43" t="s">
        <v>179</v>
      </c>
    </row>
    <row r="43" spans="1:15" ht="110.25">
      <c r="A43" s="26">
        <v>10</v>
      </c>
      <c r="B43" s="17" t="s">
        <v>173</v>
      </c>
      <c r="C43" s="18" t="s">
        <v>154</v>
      </c>
      <c r="D43" s="26">
        <v>2019</v>
      </c>
      <c r="E43" s="18" t="s">
        <v>180</v>
      </c>
      <c r="F43" s="18" t="s">
        <v>156</v>
      </c>
      <c r="G43" s="5" t="s">
        <v>19</v>
      </c>
      <c r="H43" s="42" t="s">
        <v>22</v>
      </c>
      <c r="I43" s="42" t="s">
        <v>22</v>
      </c>
      <c r="J43" s="42" t="s">
        <v>22</v>
      </c>
      <c r="K43" s="42" t="s">
        <v>22</v>
      </c>
      <c r="L43" s="42" t="s">
        <v>83</v>
      </c>
      <c r="M43" s="42" t="s">
        <v>22</v>
      </c>
      <c r="N43" s="42">
        <v>5</v>
      </c>
      <c r="O43" s="43" t="s">
        <v>181</v>
      </c>
    </row>
    <row r="44" spans="1:15" ht="110.25">
      <c r="A44" s="26">
        <v>11</v>
      </c>
      <c r="B44" s="17" t="s">
        <v>182</v>
      </c>
      <c r="C44" s="18" t="s">
        <v>154</v>
      </c>
      <c r="D44" s="26">
        <v>2019</v>
      </c>
      <c r="E44" s="18" t="s">
        <v>183</v>
      </c>
      <c r="F44" s="18" t="s">
        <v>184</v>
      </c>
      <c r="G44" s="5" t="s">
        <v>19</v>
      </c>
      <c r="H44" s="5" t="s">
        <v>22</v>
      </c>
      <c r="I44" s="18" t="s">
        <v>185</v>
      </c>
      <c r="J44" s="18" t="s">
        <v>186</v>
      </c>
      <c r="K44" s="5" t="s">
        <v>101</v>
      </c>
      <c r="L44" s="47" t="s">
        <v>23</v>
      </c>
      <c r="M44" s="47" t="s">
        <v>22</v>
      </c>
      <c r="N44" s="47">
        <v>1</v>
      </c>
      <c r="O44" s="48" t="s">
        <v>187</v>
      </c>
    </row>
    <row r="45" spans="1:15" ht="157.5">
      <c r="A45" s="26">
        <v>12</v>
      </c>
      <c r="B45" s="17" t="s">
        <v>188</v>
      </c>
      <c r="C45" s="18" t="s">
        <v>154</v>
      </c>
      <c r="D45" s="26">
        <v>2019</v>
      </c>
      <c r="E45" s="18" t="s">
        <v>189</v>
      </c>
      <c r="F45" s="18" t="s">
        <v>190</v>
      </c>
      <c r="G45" s="42" t="s">
        <v>19</v>
      </c>
      <c r="H45" s="42" t="s">
        <v>191</v>
      </c>
      <c r="I45" s="42" t="s">
        <v>192</v>
      </c>
      <c r="J45" s="42">
        <v>9780427355998</v>
      </c>
      <c r="K45" s="42" t="s">
        <v>101</v>
      </c>
      <c r="L45" s="43" t="s">
        <v>193</v>
      </c>
      <c r="M45" s="43" t="s">
        <v>193</v>
      </c>
      <c r="N45" s="43">
        <v>2</v>
      </c>
      <c r="O45" s="43" t="s">
        <v>194</v>
      </c>
    </row>
    <row r="46" spans="1:15" ht="110.25">
      <c r="A46" s="26">
        <v>13</v>
      </c>
      <c r="B46" s="6" t="s">
        <v>195</v>
      </c>
      <c r="C46" s="5" t="s">
        <v>154</v>
      </c>
      <c r="D46" s="23">
        <v>2019</v>
      </c>
      <c r="E46" s="5" t="s">
        <v>196</v>
      </c>
      <c r="F46" s="5" t="s">
        <v>197</v>
      </c>
      <c r="G46" s="5" t="s">
        <v>19</v>
      </c>
      <c r="H46" s="5" t="s">
        <v>24</v>
      </c>
      <c r="I46" s="5" t="s">
        <v>198</v>
      </c>
      <c r="J46" s="5" t="s">
        <v>24</v>
      </c>
      <c r="K46" s="5" t="s">
        <v>199</v>
      </c>
      <c r="L46" s="32" t="s">
        <v>23</v>
      </c>
      <c r="M46" s="32" t="s">
        <v>23</v>
      </c>
      <c r="N46" s="32">
        <v>2</v>
      </c>
      <c r="O46" s="47" t="s">
        <v>200</v>
      </c>
    </row>
    <row r="47" spans="1:15" ht="110.25">
      <c r="A47" s="26">
        <v>16</v>
      </c>
      <c r="B47" s="17" t="s">
        <v>201</v>
      </c>
      <c r="C47" s="18" t="s">
        <v>154</v>
      </c>
      <c r="D47" s="26">
        <v>2019</v>
      </c>
      <c r="E47" s="18" t="s">
        <v>202</v>
      </c>
      <c r="F47" s="18" t="s">
        <v>163</v>
      </c>
      <c r="G47" s="12"/>
      <c r="H47" s="12"/>
      <c r="I47" s="18" t="s">
        <v>164</v>
      </c>
      <c r="J47" s="12"/>
      <c r="K47" s="12"/>
      <c r="L47" s="12"/>
      <c r="M47" s="12"/>
      <c r="N47" s="12"/>
      <c r="O47" s="12"/>
    </row>
    <row r="48" spans="1:15" ht="126">
      <c r="A48" s="26">
        <v>17</v>
      </c>
      <c r="B48" s="17" t="s">
        <v>118</v>
      </c>
      <c r="C48" s="18" t="s">
        <v>154</v>
      </c>
      <c r="D48" s="26">
        <v>2019</v>
      </c>
      <c r="E48" s="18" t="s">
        <v>203</v>
      </c>
      <c r="F48" s="18" t="s">
        <v>204</v>
      </c>
      <c r="G48" s="5" t="s">
        <v>19</v>
      </c>
      <c r="H48" s="23" t="s">
        <v>22</v>
      </c>
      <c r="I48" s="18" t="s">
        <v>120</v>
      </c>
      <c r="J48" s="5" t="s">
        <v>121</v>
      </c>
      <c r="K48" s="23" t="s">
        <v>22</v>
      </c>
      <c r="L48" s="23" t="s">
        <v>22</v>
      </c>
      <c r="M48" s="23" t="s">
        <v>22</v>
      </c>
      <c r="N48" s="8">
        <v>4</v>
      </c>
      <c r="O48" s="49" t="s">
        <v>205</v>
      </c>
    </row>
    <row r="49" spans="1:15" ht="78.75">
      <c r="A49" s="26">
        <v>18</v>
      </c>
      <c r="B49" s="50" t="s">
        <v>206</v>
      </c>
      <c r="C49" s="18" t="s">
        <v>154</v>
      </c>
      <c r="D49" s="26">
        <v>2019</v>
      </c>
      <c r="E49" s="51" t="s">
        <v>207</v>
      </c>
      <c r="F49" s="52" t="s">
        <v>208</v>
      </c>
      <c r="G49" s="28" t="s">
        <v>19</v>
      </c>
      <c r="H49" s="28">
        <v>3.42</v>
      </c>
      <c r="I49" s="53" t="s">
        <v>209</v>
      </c>
      <c r="J49" s="54" t="s">
        <v>210</v>
      </c>
      <c r="K49" s="28" t="s">
        <v>101</v>
      </c>
      <c r="L49" s="28" t="s">
        <v>83</v>
      </c>
      <c r="M49" s="28" t="s">
        <v>22</v>
      </c>
      <c r="N49" s="28" t="s">
        <v>22</v>
      </c>
      <c r="O49" s="48" t="s">
        <v>211</v>
      </c>
    </row>
    <row r="50" spans="1:15" ht="173.25">
      <c r="A50" s="23">
        <v>19</v>
      </c>
      <c r="B50" s="55" t="s">
        <v>212</v>
      </c>
      <c r="C50" s="5" t="s">
        <v>154</v>
      </c>
      <c r="D50" s="23">
        <v>2019</v>
      </c>
      <c r="E50" s="5" t="s">
        <v>213</v>
      </c>
      <c r="F50" s="56" t="s">
        <v>214</v>
      </c>
      <c r="G50" s="23" t="s">
        <v>19</v>
      </c>
      <c r="H50" s="23" t="s">
        <v>22</v>
      </c>
      <c r="I50" s="23" t="s">
        <v>22</v>
      </c>
      <c r="J50" s="23" t="s">
        <v>22</v>
      </c>
      <c r="K50" s="23" t="s">
        <v>22</v>
      </c>
      <c r="L50" s="23" t="s">
        <v>215</v>
      </c>
      <c r="M50" s="23" t="s">
        <v>22</v>
      </c>
      <c r="N50" s="23" t="s">
        <v>22</v>
      </c>
      <c r="O50" s="47" t="s">
        <v>216</v>
      </c>
    </row>
    <row r="51" spans="1:15" ht="78.75">
      <c r="A51" s="23">
        <v>20</v>
      </c>
      <c r="B51" s="55" t="s">
        <v>85</v>
      </c>
      <c r="C51" s="5" t="s">
        <v>154</v>
      </c>
      <c r="D51" s="23">
        <v>2019</v>
      </c>
      <c r="E51" s="23" t="s">
        <v>217</v>
      </c>
      <c r="F51" s="23" t="s">
        <v>218</v>
      </c>
      <c r="G51" s="23" t="s">
        <v>19</v>
      </c>
      <c r="H51" s="23" t="s">
        <v>22</v>
      </c>
      <c r="I51" s="23" t="s">
        <v>219</v>
      </c>
      <c r="J51" s="23" t="s">
        <v>220</v>
      </c>
      <c r="K51" s="23" t="s">
        <v>22</v>
      </c>
      <c r="L51" s="23" t="s">
        <v>23</v>
      </c>
      <c r="M51" s="23" t="s">
        <v>22</v>
      </c>
      <c r="N51" s="23">
        <v>2</v>
      </c>
      <c r="O51" s="5" t="s">
        <v>221</v>
      </c>
    </row>
    <row r="52" spans="1:15" ht="78.75">
      <c r="A52" s="26">
        <v>1</v>
      </c>
      <c r="B52" s="18" t="s">
        <v>222</v>
      </c>
      <c r="C52" s="18" t="s">
        <v>154</v>
      </c>
      <c r="D52" s="26">
        <v>2020</v>
      </c>
      <c r="E52" s="18" t="s">
        <v>223</v>
      </c>
      <c r="F52" s="18" t="s">
        <v>224</v>
      </c>
      <c r="G52" s="26" t="s">
        <v>19</v>
      </c>
      <c r="H52" s="45" t="s">
        <v>22</v>
      </c>
      <c r="I52" s="45">
        <v>693</v>
      </c>
      <c r="J52" s="45" t="s">
        <v>225</v>
      </c>
      <c r="K52" s="5" t="s">
        <v>226</v>
      </c>
      <c r="L52" s="45" t="s">
        <v>23</v>
      </c>
      <c r="M52" s="23" t="s">
        <v>22</v>
      </c>
      <c r="N52" s="23" t="s">
        <v>22</v>
      </c>
      <c r="O52" s="8" t="s">
        <v>227</v>
      </c>
    </row>
    <row r="53" spans="1:15" ht="78.75">
      <c r="A53" s="26">
        <v>2</v>
      </c>
      <c r="B53" s="18" t="s">
        <v>222</v>
      </c>
      <c r="C53" s="18" t="s">
        <v>154</v>
      </c>
      <c r="D53" s="26">
        <v>2020</v>
      </c>
      <c r="E53" s="18" t="s">
        <v>228</v>
      </c>
      <c r="F53" s="18" t="s">
        <v>229</v>
      </c>
      <c r="G53" s="26" t="s">
        <v>19</v>
      </c>
      <c r="H53" s="45" t="s">
        <v>22</v>
      </c>
      <c r="I53" s="57" t="s">
        <v>230</v>
      </c>
      <c r="J53" s="45" t="s">
        <v>231</v>
      </c>
      <c r="K53" s="5" t="s">
        <v>226</v>
      </c>
      <c r="L53" s="45" t="s">
        <v>23</v>
      </c>
      <c r="M53" s="23" t="s">
        <v>22</v>
      </c>
      <c r="N53" s="23" t="s">
        <v>22</v>
      </c>
      <c r="O53" s="32" t="s">
        <v>232</v>
      </c>
    </row>
    <row r="54" spans="1:15" ht="110.25">
      <c r="A54" s="26">
        <v>3</v>
      </c>
      <c r="B54" s="18" t="s">
        <v>233</v>
      </c>
      <c r="C54" s="18" t="s">
        <v>154</v>
      </c>
      <c r="D54" s="26">
        <v>2020</v>
      </c>
      <c r="E54" s="18" t="s">
        <v>234</v>
      </c>
      <c r="F54" s="18" t="s">
        <v>235</v>
      </c>
      <c r="G54" s="26" t="s">
        <v>19</v>
      </c>
      <c r="H54" s="18">
        <v>0.184</v>
      </c>
      <c r="I54" s="18" t="s">
        <v>236</v>
      </c>
      <c r="J54" s="18" t="s">
        <v>237</v>
      </c>
      <c r="K54" s="18" t="s">
        <v>238</v>
      </c>
      <c r="L54" s="58" t="s">
        <v>23</v>
      </c>
      <c r="M54" s="26" t="s">
        <v>22</v>
      </c>
      <c r="N54" s="26">
        <v>0</v>
      </c>
      <c r="O54" s="48" t="s">
        <v>239</v>
      </c>
    </row>
    <row r="55" spans="1:15" ht="110.25">
      <c r="A55" s="26">
        <v>5</v>
      </c>
      <c r="B55" s="18" t="s">
        <v>240</v>
      </c>
      <c r="C55" s="18" t="s">
        <v>154</v>
      </c>
      <c r="D55" s="26">
        <v>2020</v>
      </c>
      <c r="E55" s="18" t="s">
        <v>241</v>
      </c>
      <c r="F55" s="18" t="s">
        <v>242</v>
      </c>
      <c r="G55" s="45" t="s">
        <v>19</v>
      </c>
      <c r="H55" s="18" t="s">
        <v>22</v>
      </c>
      <c r="I55" s="18" t="s">
        <v>22</v>
      </c>
      <c r="J55" s="18" t="s">
        <v>22</v>
      </c>
      <c r="K55" s="18" t="s">
        <v>22</v>
      </c>
      <c r="L55" s="18" t="s">
        <v>83</v>
      </c>
      <c r="M55" s="26" t="s">
        <v>22</v>
      </c>
      <c r="N55" s="23">
        <v>2</v>
      </c>
      <c r="O55" s="32" t="s">
        <v>243</v>
      </c>
    </row>
    <row r="56" spans="1:15" ht="110.25">
      <c r="A56" s="26">
        <v>6</v>
      </c>
      <c r="B56" s="18" t="s">
        <v>78</v>
      </c>
      <c r="C56" s="18" t="s">
        <v>154</v>
      </c>
      <c r="D56" s="26">
        <v>2020</v>
      </c>
      <c r="E56" s="18" t="s">
        <v>244</v>
      </c>
      <c r="F56" s="18" t="s">
        <v>242</v>
      </c>
      <c r="G56" s="18" t="s">
        <v>19</v>
      </c>
      <c r="H56" s="18" t="s">
        <v>22</v>
      </c>
      <c r="I56" s="18" t="s">
        <v>22</v>
      </c>
      <c r="J56" s="18" t="s">
        <v>22</v>
      </c>
      <c r="K56" s="18" t="s">
        <v>22</v>
      </c>
      <c r="L56" s="18" t="s">
        <v>83</v>
      </c>
      <c r="M56" s="26" t="s">
        <v>22</v>
      </c>
      <c r="N56" s="26">
        <v>4</v>
      </c>
      <c r="O56" s="48" t="s">
        <v>245</v>
      </c>
    </row>
    <row r="57" spans="1:15" ht="110.25">
      <c r="A57" s="26">
        <v>7</v>
      </c>
      <c r="B57" s="18" t="s">
        <v>78</v>
      </c>
      <c r="C57" s="18" t="s">
        <v>154</v>
      </c>
      <c r="D57" s="26">
        <v>2020</v>
      </c>
      <c r="E57" s="18" t="s">
        <v>246</v>
      </c>
      <c r="F57" s="18" t="s">
        <v>242</v>
      </c>
      <c r="G57" s="18" t="s">
        <v>19</v>
      </c>
      <c r="H57" s="18" t="s">
        <v>22</v>
      </c>
      <c r="I57" s="18" t="s">
        <v>22</v>
      </c>
      <c r="J57" s="18" t="s">
        <v>22</v>
      </c>
      <c r="K57" s="18" t="s">
        <v>22</v>
      </c>
      <c r="L57" s="18" t="s">
        <v>83</v>
      </c>
      <c r="M57" s="26" t="s">
        <v>22</v>
      </c>
      <c r="N57" s="26">
        <v>4</v>
      </c>
      <c r="O57" s="48" t="s">
        <v>245</v>
      </c>
    </row>
    <row r="58" spans="1:15" ht="110.25">
      <c r="A58" s="26">
        <v>8</v>
      </c>
      <c r="B58" s="18" t="s">
        <v>78</v>
      </c>
      <c r="C58" s="18" t="s">
        <v>154</v>
      </c>
      <c r="D58" s="26">
        <v>2020</v>
      </c>
      <c r="E58" s="18" t="s">
        <v>247</v>
      </c>
      <c r="F58" s="18" t="s">
        <v>242</v>
      </c>
      <c r="G58" s="18" t="s">
        <v>19</v>
      </c>
      <c r="H58" s="18" t="s">
        <v>22</v>
      </c>
      <c r="I58" s="18" t="s">
        <v>22</v>
      </c>
      <c r="J58" s="18" t="s">
        <v>22</v>
      </c>
      <c r="K58" s="18" t="s">
        <v>22</v>
      </c>
      <c r="L58" s="18" t="s">
        <v>83</v>
      </c>
      <c r="M58" s="26" t="s">
        <v>22</v>
      </c>
      <c r="N58" s="26">
        <v>8</v>
      </c>
      <c r="O58" s="48" t="s">
        <v>245</v>
      </c>
    </row>
    <row r="59" spans="1:15" ht="110.25">
      <c r="A59" s="26">
        <v>9</v>
      </c>
      <c r="B59" s="18" t="s">
        <v>182</v>
      </c>
      <c r="C59" s="18" t="s">
        <v>154</v>
      </c>
      <c r="D59" s="26">
        <v>2020</v>
      </c>
      <c r="E59" s="18" t="s">
        <v>248</v>
      </c>
      <c r="F59" s="18" t="s">
        <v>249</v>
      </c>
      <c r="G59" s="23" t="s">
        <v>19</v>
      </c>
      <c r="H59" s="5" t="s">
        <v>22</v>
      </c>
      <c r="I59" s="18" t="s">
        <v>250</v>
      </c>
      <c r="J59" s="59" t="s">
        <v>251</v>
      </c>
      <c r="K59" s="5" t="s">
        <v>101</v>
      </c>
      <c r="L59" s="45" t="s">
        <v>23</v>
      </c>
      <c r="M59" s="23" t="s">
        <v>22</v>
      </c>
      <c r="N59" s="23">
        <v>1</v>
      </c>
      <c r="O59" s="48" t="s">
        <v>252</v>
      </c>
    </row>
    <row r="60" spans="1:15" ht="110.25">
      <c r="A60" s="26">
        <v>10</v>
      </c>
      <c r="B60" s="5" t="s">
        <v>36</v>
      </c>
      <c r="C60" s="5" t="s">
        <v>154</v>
      </c>
      <c r="D60" s="23">
        <v>2020</v>
      </c>
      <c r="E60" s="23" t="s">
        <v>253</v>
      </c>
      <c r="F60" s="5" t="s">
        <v>254</v>
      </c>
      <c r="G60" s="5" t="s">
        <v>19</v>
      </c>
      <c r="H60" s="23" t="s">
        <v>22</v>
      </c>
      <c r="I60" s="23" t="s">
        <v>22</v>
      </c>
      <c r="J60" s="23" t="s">
        <v>22</v>
      </c>
      <c r="K60" s="23" t="s">
        <v>22</v>
      </c>
      <c r="L60" s="5" t="s">
        <v>23</v>
      </c>
      <c r="M60" s="23" t="s">
        <v>22</v>
      </c>
      <c r="N60" s="23">
        <v>2</v>
      </c>
      <c r="O60" s="32" t="s">
        <v>255</v>
      </c>
    </row>
    <row r="61" spans="1:15" ht="110.25">
      <c r="A61" s="26">
        <v>11</v>
      </c>
      <c r="B61" s="5" t="s">
        <v>36</v>
      </c>
      <c r="C61" s="5" t="s">
        <v>154</v>
      </c>
      <c r="D61" s="23">
        <v>2020</v>
      </c>
      <c r="E61" s="56" t="s">
        <v>37</v>
      </c>
      <c r="F61" s="56" t="s">
        <v>256</v>
      </c>
      <c r="G61" s="5" t="s">
        <v>19</v>
      </c>
      <c r="H61" s="23" t="s">
        <v>22</v>
      </c>
      <c r="I61" s="23" t="s">
        <v>22</v>
      </c>
      <c r="J61" s="5" t="s">
        <v>22</v>
      </c>
      <c r="K61" s="23" t="s">
        <v>22</v>
      </c>
      <c r="L61" s="5" t="s">
        <v>23</v>
      </c>
      <c r="M61" s="23" t="s">
        <v>22</v>
      </c>
      <c r="N61" s="23" t="s">
        <v>22</v>
      </c>
      <c r="O61" s="43" t="s">
        <v>257</v>
      </c>
    </row>
    <row r="62" spans="1:15" ht="204.75">
      <c r="A62" s="26">
        <v>12</v>
      </c>
      <c r="B62" s="5" t="s">
        <v>36</v>
      </c>
      <c r="C62" s="5" t="s">
        <v>154</v>
      </c>
      <c r="D62" s="23">
        <v>2020</v>
      </c>
      <c r="E62" s="56" t="s">
        <v>258</v>
      </c>
      <c r="F62" s="56" t="s">
        <v>259</v>
      </c>
      <c r="G62" s="5" t="s">
        <v>19</v>
      </c>
      <c r="H62" s="23" t="s">
        <v>22</v>
      </c>
      <c r="I62" s="23" t="s">
        <v>22</v>
      </c>
      <c r="J62" s="5" t="s">
        <v>22</v>
      </c>
      <c r="K62" s="23" t="s">
        <v>22</v>
      </c>
      <c r="L62" s="5" t="s">
        <v>23</v>
      </c>
      <c r="M62" s="23" t="s">
        <v>22</v>
      </c>
      <c r="N62" s="23" t="s">
        <v>22</v>
      </c>
      <c r="O62" s="32" t="s">
        <v>260</v>
      </c>
    </row>
    <row r="63" spans="1:15" ht="189">
      <c r="A63" s="26">
        <v>13</v>
      </c>
      <c r="B63" s="5" t="s">
        <v>97</v>
      </c>
      <c r="C63" s="5" t="s">
        <v>154</v>
      </c>
      <c r="D63" s="23">
        <v>2020</v>
      </c>
      <c r="E63" s="60" t="s">
        <v>261</v>
      </c>
      <c r="F63" s="5" t="s">
        <v>262</v>
      </c>
      <c r="G63" s="5" t="s">
        <v>19</v>
      </c>
      <c r="H63" s="23" t="s">
        <v>22</v>
      </c>
      <c r="I63" s="42" t="s">
        <v>263</v>
      </c>
      <c r="J63" s="42">
        <v>9780429355998</v>
      </c>
      <c r="K63" s="42" t="s">
        <v>22</v>
      </c>
      <c r="L63" s="42" t="s">
        <v>23</v>
      </c>
      <c r="M63" s="28" t="s">
        <v>22</v>
      </c>
      <c r="N63" s="28">
        <v>3</v>
      </c>
      <c r="O63" s="46" t="s">
        <v>264</v>
      </c>
    </row>
    <row r="64" spans="1:15" ht="236.25">
      <c r="A64" s="26">
        <v>14</v>
      </c>
      <c r="B64" s="5" t="s">
        <v>222</v>
      </c>
      <c r="C64" s="5" t="s">
        <v>154</v>
      </c>
      <c r="D64" s="23">
        <v>2020</v>
      </c>
      <c r="E64" s="5" t="s">
        <v>265</v>
      </c>
      <c r="F64" s="5" t="s">
        <v>266</v>
      </c>
      <c r="G64" s="42" t="s">
        <v>19</v>
      </c>
      <c r="H64" s="42" t="s">
        <v>22</v>
      </c>
      <c r="I64" s="57" t="s">
        <v>267</v>
      </c>
      <c r="J64" s="5">
        <v>9780429355998</v>
      </c>
      <c r="K64" s="5" t="s">
        <v>22</v>
      </c>
      <c r="L64" s="5" t="s">
        <v>23</v>
      </c>
      <c r="M64" s="23" t="s">
        <v>22</v>
      </c>
      <c r="N64" s="23">
        <v>1</v>
      </c>
      <c r="O64" s="8" t="s">
        <v>268</v>
      </c>
    </row>
    <row r="65" spans="1:15" ht="110.25">
      <c r="A65" s="23">
        <v>15</v>
      </c>
      <c r="B65" s="5" t="s">
        <v>269</v>
      </c>
      <c r="C65" s="5" t="s">
        <v>154</v>
      </c>
      <c r="D65" s="23">
        <v>2020</v>
      </c>
      <c r="E65" s="5" t="s">
        <v>270</v>
      </c>
      <c r="F65" s="5" t="s">
        <v>163</v>
      </c>
      <c r="G65" s="42" t="s">
        <v>19</v>
      </c>
      <c r="H65" s="42" t="s">
        <v>22</v>
      </c>
      <c r="I65" s="42" t="s">
        <v>271</v>
      </c>
      <c r="J65" s="42" t="s">
        <v>121</v>
      </c>
      <c r="K65" s="42" t="s">
        <v>22</v>
      </c>
      <c r="L65" s="42" t="s">
        <v>23</v>
      </c>
      <c r="M65" s="28" t="s">
        <v>22</v>
      </c>
      <c r="N65" s="28">
        <v>1</v>
      </c>
      <c r="O65" s="46" t="s">
        <v>272</v>
      </c>
    </row>
    <row r="66" spans="1:15" ht="204.75">
      <c r="A66" s="23">
        <v>16</v>
      </c>
      <c r="B66" s="23" t="s">
        <v>212</v>
      </c>
      <c r="C66" s="5" t="s">
        <v>154</v>
      </c>
      <c r="D66" s="23">
        <v>2020</v>
      </c>
      <c r="E66" s="56" t="s">
        <v>258</v>
      </c>
      <c r="F66" s="56" t="s">
        <v>273</v>
      </c>
      <c r="G66" s="5" t="s">
        <v>19</v>
      </c>
      <c r="H66" s="23" t="s">
        <v>22</v>
      </c>
      <c r="I66" s="23" t="s">
        <v>22</v>
      </c>
      <c r="J66" s="5" t="s">
        <v>22</v>
      </c>
      <c r="K66" s="23" t="s">
        <v>22</v>
      </c>
      <c r="L66" s="5" t="s">
        <v>23</v>
      </c>
      <c r="M66" s="23" t="s">
        <v>22</v>
      </c>
      <c r="N66" s="23" t="s">
        <v>22</v>
      </c>
      <c r="O66" s="32" t="s">
        <v>260</v>
      </c>
    </row>
    <row r="67" spans="1:15" ht="110.25">
      <c r="A67" s="23">
        <v>17</v>
      </c>
      <c r="B67" s="23" t="s">
        <v>212</v>
      </c>
      <c r="C67" s="5" t="s">
        <v>154</v>
      </c>
      <c r="D67" s="23">
        <v>2020</v>
      </c>
      <c r="E67" s="23" t="s">
        <v>274</v>
      </c>
      <c r="F67" s="56" t="s">
        <v>256</v>
      </c>
      <c r="G67" s="5" t="s">
        <v>19</v>
      </c>
      <c r="H67" s="23" t="s">
        <v>22</v>
      </c>
      <c r="I67" s="23" t="s">
        <v>22</v>
      </c>
      <c r="J67" s="5" t="s">
        <v>22</v>
      </c>
      <c r="K67" s="23" t="s">
        <v>22</v>
      </c>
      <c r="L67" s="5" t="s">
        <v>23</v>
      </c>
      <c r="M67" s="23" t="s">
        <v>22</v>
      </c>
      <c r="N67" s="23" t="s">
        <v>22</v>
      </c>
      <c r="O67" s="32" t="s">
        <v>275</v>
      </c>
    </row>
    <row r="68" spans="1:15" ht="110.25">
      <c r="A68" s="23">
        <v>18</v>
      </c>
      <c r="B68" s="23" t="s">
        <v>212</v>
      </c>
      <c r="C68" s="5" t="s">
        <v>154</v>
      </c>
      <c r="D68" s="23">
        <v>2020</v>
      </c>
      <c r="E68" s="23" t="s">
        <v>253</v>
      </c>
      <c r="F68" s="5" t="s">
        <v>254</v>
      </c>
      <c r="G68" s="5" t="s">
        <v>19</v>
      </c>
      <c r="H68" s="23" t="s">
        <v>22</v>
      </c>
      <c r="I68" s="23" t="s">
        <v>22</v>
      </c>
      <c r="J68" s="23" t="s">
        <v>22</v>
      </c>
      <c r="K68" s="23" t="s">
        <v>22</v>
      </c>
      <c r="L68" s="5" t="s">
        <v>23</v>
      </c>
      <c r="M68" s="23" t="s">
        <v>22</v>
      </c>
      <c r="N68" s="23">
        <v>2</v>
      </c>
      <c r="O68" s="32" t="s">
        <v>255</v>
      </c>
    </row>
    <row r="69" spans="1:15" ht="110.25">
      <c r="A69" s="23">
        <v>19</v>
      </c>
      <c r="B69" s="23" t="s">
        <v>49</v>
      </c>
      <c r="C69" s="5" t="s">
        <v>154</v>
      </c>
      <c r="D69" s="23">
        <v>2020</v>
      </c>
      <c r="E69" s="57" t="s">
        <v>276</v>
      </c>
      <c r="F69" s="56" t="s">
        <v>256</v>
      </c>
      <c r="G69" s="5" t="s">
        <v>19</v>
      </c>
      <c r="H69" s="23" t="s">
        <v>22</v>
      </c>
      <c r="I69" s="23" t="s">
        <v>22</v>
      </c>
      <c r="J69" s="5" t="s">
        <v>22</v>
      </c>
      <c r="K69" s="23" t="s">
        <v>22</v>
      </c>
      <c r="L69" s="5" t="s">
        <v>23</v>
      </c>
      <c r="M69" s="23" t="s">
        <v>22</v>
      </c>
      <c r="N69" s="23" t="s">
        <v>22</v>
      </c>
      <c r="O69" s="61" t="s">
        <v>277</v>
      </c>
    </row>
    <row r="70" spans="1:15" ht="94.5">
      <c r="A70" s="23">
        <v>20</v>
      </c>
      <c r="B70" s="23" t="s">
        <v>85</v>
      </c>
      <c r="C70" s="5" t="s">
        <v>154</v>
      </c>
      <c r="D70" s="23">
        <v>2020</v>
      </c>
      <c r="E70" s="23" t="s">
        <v>278</v>
      </c>
      <c r="F70" s="23" t="s">
        <v>279</v>
      </c>
      <c r="G70" s="5" t="s">
        <v>19</v>
      </c>
      <c r="H70" s="23" t="s">
        <v>22</v>
      </c>
      <c r="I70" s="23" t="s">
        <v>280</v>
      </c>
      <c r="J70" s="23" t="s">
        <v>281</v>
      </c>
      <c r="K70" s="23" t="s">
        <v>22</v>
      </c>
      <c r="L70" s="23" t="s">
        <v>23</v>
      </c>
      <c r="M70" s="23" t="s">
        <v>22</v>
      </c>
      <c r="N70" s="23">
        <v>2</v>
      </c>
      <c r="O70" s="47" t="s">
        <v>282</v>
      </c>
    </row>
    <row r="71" spans="1:15" ht="78.75">
      <c r="A71" s="62">
        <v>1</v>
      </c>
      <c r="B71" s="62" t="s">
        <v>85</v>
      </c>
      <c r="C71" s="63" t="s">
        <v>16</v>
      </c>
      <c r="D71" s="62">
        <v>2021</v>
      </c>
      <c r="E71" s="62" t="s">
        <v>283</v>
      </c>
      <c r="F71" s="62" t="s">
        <v>284</v>
      </c>
      <c r="G71" s="62" t="s">
        <v>19</v>
      </c>
      <c r="H71" s="62" t="s">
        <v>22</v>
      </c>
      <c r="I71" s="62" t="s">
        <v>285</v>
      </c>
      <c r="J71" s="62" t="s">
        <v>89</v>
      </c>
      <c r="K71" s="62" t="s">
        <v>22</v>
      </c>
      <c r="L71" s="62" t="s">
        <v>23</v>
      </c>
      <c r="M71" s="62" t="s">
        <v>23</v>
      </c>
      <c r="N71" s="62" t="s">
        <v>23</v>
      </c>
      <c r="O71" s="63" t="s">
        <v>286</v>
      </c>
    </row>
    <row r="72" spans="1:15" ht="126">
      <c r="A72" s="64">
        <v>2</v>
      </c>
      <c r="B72" s="64" t="s">
        <v>166</v>
      </c>
      <c r="C72" s="65" t="s">
        <v>16</v>
      </c>
      <c r="D72" s="64">
        <v>2021</v>
      </c>
      <c r="E72" s="64" t="s">
        <v>287</v>
      </c>
      <c r="F72" s="66" t="s">
        <v>288</v>
      </c>
      <c r="G72" s="64" t="s">
        <v>19</v>
      </c>
      <c r="H72" s="64" t="s">
        <v>22</v>
      </c>
      <c r="I72" s="64" t="s">
        <v>22</v>
      </c>
      <c r="J72" s="64" t="s">
        <v>22</v>
      </c>
      <c r="K72" s="64" t="s">
        <v>22</v>
      </c>
      <c r="L72" s="64" t="s">
        <v>23</v>
      </c>
      <c r="M72" s="64" t="s">
        <v>22</v>
      </c>
      <c r="N72" s="64" t="s">
        <v>22</v>
      </c>
      <c r="O72" s="67" t="s">
        <v>289</v>
      </c>
    </row>
    <row r="73" spans="1:15" ht="110.25">
      <c r="A73" s="64">
        <v>3</v>
      </c>
      <c r="B73" s="64" t="s">
        <v>269</v>
      </c>
      <c r="C73" s="65" t="s">
        <v>16</v>
      </c>
      <c r="D73" s="64">
        <v>2021</v>
      </c>
      <c r="E73" s="64" t="s">
        <v>290</v>
      </c>
      <c r="F73" s="62" t="s">
        <v>284</v>
      </c>
      <c r="G73" s="64" t="s">
        <v>19</v>
      </c>
      <c r="H73" s="64" t="s">
        <v>22</v>
      </c>
      <c r="I73" s="66" t="s">
        <v>291</v>
      </c>
      <c r="J73" s="62" t="s">
        <v>89</v>
      </c>
      <c r="K73" s="64" t="s">
        <v>22</v>
      </c>
      <c r="L73" s="64" t="s">
        <v>215</v>
      </c>
      <c r="M73" s="64" t="s">
        <v>22</v>
      </c>
      <c r="N73" s="64" t="s">
        <v>292</v>
      </c>
      <c r="O73" s="68" t="s">
        <v>293</v>
      </c>
    </row>
    <row r="74" spans="1:15" ht="12.75">
      <c r="B74" s="30"/>
    </row>
    <row r="75" spans="1:15" ht="12.75">
      <c r="B75" s="30"/>
    </row>
    <row r="76" spans="1:15" ht="12.75">
      <c r="B76" s="30"/>
    </row>
    <row r="77" spans="1:15" ht="12.75">
      <c r="B77" s="30"/>
    </row>
    <row r="78" spans="1:15" ht="12.75">
      <c r="B78" s="30"/>
    </row>
    <row r="79" spans="1:15" ht="12.75">
      <c r="B79" s="30"/>
    </row>
    <row r="80" spans="1:15" ht="12.75">
      <c r="B80" s="30"/>
    </row>
    <row r="81" spans="2:2" ht="12.75">
      <c r="B81" s="30"/>
    </row>
    <row r="82" spans="2:2" ht="12.75">
      <c r="B82" s="30"/>
    </row>
    <row r="83" spans="2:2" ht="12.75">
      <c r="B83" s="30"/>
    </row>
    <row r="84" spans="2:2" ht="12.75">
      <c r="B84" s="30"/>
    </row>
    <row r="85" spans="2:2" ht="12.75">
      <c r="B85" s="30"/>
    </row>
    <row r="86" spans="2:2" ht="12.75">
      <c r="B86" s="30"/>
    </row>
    <row r="87" spans="2:2" ht="12.75">
      <c r="B87" s="30"/>
    </row>
    <row r="88" spans="2:2" ht="12.75">
      <c r="B88" s="30"/>
    </row>
    <row r="89" spans="2:2" ht="12.75">
      <c r="B89" s="30"/>
    </row>
    <row r="90" spans="2:2" ht="12.75">
      <c r="B90" s="30"/>
    </row>
    <row r="91" spans="2:2" ht="12.75">
      <c r="B91" s="30"/>
    </row>
    <row r="92" spans="2:2" ht="12.75">
      <c r="B92" s="30"/>
    </row>
    <row r="93" spans="2:2" ht="12.75">
      <c r="B93" s="30"/>
    </row>
    <row r="94" spans="2:2" ht="12.75">
      <c r="B94" s="30"/>
    </row>
    <row r="95" spans="2:2" ht="12.75">
      <c r="B95" s="30"/>
    </row>
    <row r="96" spans="2:2" ht="12.75">
      <c r="B96" s="30"/>
    </row>
    <row r="97" spans="2:2" ht="12.75">
      <c r="B97" s="30"/>
    </row>
    <row r="98" spans="2:2" ht="12.75">
      <c r="B98" s="30"/>
    </row>
    <row r="99" spans="2:2" ht="12.75">
      <c r="B99" s="30"/>
    </row>
    <row r="100" spans="2:2" ht="12.75">
      <c r="B100" s="30"/>
    </row>
    <row r="101" spans="2:2" ht="12.75">
      <c r="B101" s="30"/>
    </row>
    <row r="102" spans="2:2" ht="12.75">
      <c r="B102" s="30"/>
    </row>
    <row r="103" spans="2:2" ht="12.75">
      <c r="B103" s="30"/>
    </row>
    <row r="104" spans="2:2" ht="12.75">
      <c r="B104" s="30"/>
    </row>
    <row r="105" spans="2:2" ht="12.75">
      <c r="B105" s="30"/>
    </row>
    <row r="106" spans="2:2" ht="12.75">
      <c r="B106" s="30"/>
    </row>
    <row r="107" spans="2:2" ht="12.75">
      <c r="B107" s="30"/>
    </row>
    <row r="108" spans="2:2" ht="12.75">
      <c r="B108" s="30"/>
    </row>
    <row r="109" spans="2:2" ht="12.75">
      <c r="B109" s="30"/>
    </row>
    <row r="110" spans="2:2" ht="12.75">
      <c r="B110" s="30"/>
    </row>
    <row r="111" spans="2:2" ht="12.75">
      <c r="B111" s="30"/>
    </row>
    <row r="112" spans="2:2" ht="12.75">
      <c r="B112" s="30"/>
    </row>
    <row r="113" spans="2:2" ht="12.75">
      <c r="B113" s="30"/>
    </row>
    <row r="114" spans="2:2" ht="12.75">
      <c r="B114" s="30"/>
    </row>
    <row r="115" spans="2:2" ht="12.75">
      <c r="B115" s="30"/>
    </row>
    <row r="116" spans="2:2" ht="12.75">
      <c r="B116" s="30"/>
    </row>
    <row r="117" spans="2:2" ht="12.75">
      <c r="B117" s="30"/>
    </row>
    <row r="118" spans="2:2" ht="12.75">
      <c r="B118" s="30"/>
    </row>
    <row r="119" spans="2:2" ht="12.75">
      <c r="B119" s="30"/>
    </row>
    <row r="120" spans="2:2" ht="12.75">
      <c r="B120" s="30"/>
    </row>
    <row r="121" spans="2:2" ht="12.75">
      <c r="B121" s="30"/>
    </row>
    <row r="122" spans="2:2" ht="12.75">
      <c r="B122" s="30"/>
    </row>
    <row r="123" spans="2:2" ht="12.75">
      <c r="B123" s="30"/>
    </row>
    <row r="124" spans="2:2" ht="12.75">
      <c r="B124" s="30"/>
    </row>
    <row r="125" spans="2:2" ht="12.75">
      <c r="B125" s="30"/>
    </row>
    <row r="126" spans="2:2" ht="12.75">
      <c r="B126" s="30"/>
    </row>
    <row r="127" spans="2:2" ht="12.75">
      <c r="B127" s="30"/>
    </row>
    <row r="128" spans="2:2" ht="12.75">
      <c r="B128" s="30"/>
    </row>
    <row r="129" spans="2:2" ht="12.75">
      <c r="B129" s="30"/>
    </row>
    <row r="130" spans="2:2" ht="12.75">
      <c r="B130" s="30"/>
    </row>
    <row r="131" spans="2:2" ht="12.75">
      <c r="B131" s="30"/>
    </row>
    <row r="132" spans="2:2" ht="12.75">
      <c r="B132" s="30"/>
    </row>
    <row r="133" spans="2:2" ht="12.75">
      <c r="B133" s="30"/>
    </row>
    <row r="134" spans="2:2" ht="12.75">
      <c r="B134" s="30"/>
    </row>
    <row r="135" spans="2:2" ht="12.75">
      <c r="B135" s="30"/>
    </row>
    <row r="136" spans="2:2" ht="12.75">
      <c r="B136" s="30"/>
    </row>
    <row r="137" spans="2:2" ht="12.75">
      <c r="B137" s="30"/>
    </row>
    <row r="138" spans="2:2" ht="12.75">
      <c r="B138" s="30"/>
    </row>
    <row r="139" spans="2:2" ht="12.75">
      <c r="B139" s="30"/>
    </row>
    <row r="140" spans="2:2" ht="12.75">
      <c r="B140" s="30"/>
    </row>
    <row r="141" spans="2:2" ht="12.75">
      <c r="B141" s="30"/>
    </row>
    <row r="142" spans="2:2" ht="12.75">
      <c r="B142" s="30"/>
    </row>
    <row r="143" spans="2:2" ht="12.75">
      <c r="B143" s="30"/>
    </row>
    <row r="144" spans="2:2" ht="12.75">
      <c r="B144" s="30"/>
    </row>
    <row r="145" spans="2:2" ht="12.75">
      <c r="B145" s="30"/>
    </row>
    <row r="146" spans="2:2" ht="12.75">
      <c r="B146" s="30"/>
    </row>
    <row r="147" spans="2:2" ht="12.75">
      <c r="B147" s="30"/>
    </row>
    <row r="148" spans="2:2" ht="12.75">
      <c r="B148" s="30"/>
    </row>
    <row r="149" spans="2:2" ht="12.75">
      <c r="B149" s="30"/>
    </row>
    <row r="150" spans="2:2" ht="12.75">
      <c r="B150" s="30"/>
    </row>
    <row r="151" spans="2:2" ht="12.75">
      <c r="B151" s="30"/>
    </row>
    <row r="152" spans="2:2" ht="12.75">
      <c r="B152" s="30"/>
    </row>
    <row r="153" spans="2:2" ht="12.75">
      <c r="B153" s="30"/>
    </row>
    <row r="154" spans="2:2" ht="12.75">
      <c r="B154" s="30"/>
    </row>
    <row r="155" spans="2:2" ht="12.75">
      <c r="B155" s="30"/>
    </row>
    <row r="156" spans="2:2" ht="12.75">
      <c r="B156" s="30"/>
    </row>
    <row r="157" spans="2:2" ht="12.75">
      <c r="B157" s="30"/>
    </row>
    <row r="158" spans="2:2" ht="12.75">
      <c r="B158" s="30"/>
    </row>
    <row r="159" spans="2:2" ht="12.75">
      <c r="B159" s="30"/>
    </row>
    <row r="160" spans="2:2" ht="12.75">
      <c r="B160" s="30"/>
    </row>
    <row r="161" spans="2:2" ht="12.75">
      <c r="B161" s="30"/>
    </row>
    <row r="162" spans="2:2" ht="12.75">
      <c r="B162" s="30"/>
    </row>
    <row r="163" spans="2:2" ht="12.75">
      <c r="B163" s="30"/>
    </row>
    <row r="164" spans="2:2" ht="12.75">
      <c r="B164" s="30"/>
    </row>
    <row r="165" spans="2:2" ht="12.75">
      <c r="B165" s="30"/>
    </row>
    <row r="166" spans="2:2" ht="12.75">
      <c r="B166" s="30"/>
    </row>
    <row r="167" spans="2:2" ht="12.75">
      <c r="B167" s="30"/>
    </row>
    <row r="168" spans="2:2" ht="12.75">
      <c r="B168" s="30"/>
    </row>
    <row r="169" spans="2:2" ht="12.75">
      <c r="B169" s="30"/>
    </row>
    <row r="170" spans="2:2" ht="12.75">
      <c r="B170" s="30"/>
    </row>
    <row r="171" spans="2:2" ht="12.75">
      <c r="B171" s="30"/>
    </row>
    <row r="172" spans="2:2" ht="12.75">
      <c r="B172" s="30"/>
    </row>
    <row r="173" spans="2:2" ht="12.75">
      <c r="B173" s="30"/>
    </row>
    <row r="174" spans="2:2" ht="12.75">
      <c r="B174" s="30"/>
    </row>
    <row r="175" spans="2:2" ht="12.75">
      <c r="B175" s="30"/>
    </row>
    <row r="176" spans="2:2" ht="12.75">
      <c r="B176" s="30"/>
    </row>
    <row r="177" spans="2:2" ht="12.75">
      <c r="B177" s="30"/>
    </row>
    <row r="178" spans="2:2" ht="12.75">
      <c r="B178" s="30"/>
    </row>
    <row r="179" spans="2:2" ht="12.75">
      <c r="B179" s="30"/>
    </row>
    <row r="180" spans="2:2" ht="12.75">
      <c r="B180" s="30"/>
    </row>
    <row r="181" spans="2:2" ht="12.75">
      <c r="B181" s="30"/>
    </row>
    <row r="182" spans="2:2" ht="12.75">
      <c r="B182" s="30"/>
    </row>
    <row r="183" spans="2:2" ht="12.75">
      <c r="B183" s="30"/>
    </row>
    <row r="184" spans="2:2" ht="12.75">
      <c r="B184" s="30"/>
    </row>
    <row r="185" spans="2:2" ht="12.75">
      <c r="B185" s="30"/>
    </row>
    <row r="186" spans="2:2" ht="12.75">
      <c r="B186" s="30"/>
    </row>
    <row r="187" spans="2:2" ht="12.75">
      <c r="B187" s="30"/>
    </row>
    <row r="188" spans="2:2" ht="12.75">
      <c r="B188" s="30"/>
    </row>
    <row r="189" spans="2:2" ht="12.75">
      <c r="B189" s="30"/>
    </row>
    <row r="190" spans="2:2" ht="12.75">
      <c r="B190" s="30"/>
    </row>
    <row r="191" spans="2:2" ht="12.75">
      <c r="B191" s="30"/>
    </row>
    <row r="192" spans="2:2" ht="12.75">
      <c r="B192" s="30"/>
    </row>
    <row r="193" spans="2:2" ht="12.75">
      <c r="B193" s="30"/>
    </row>
    <row r="194" spans="2:2" ht="12.75">
      <c r="B194" s="30"/>
    </row>
    <row r="195" spans="2:2" ht="12.75">
      <c r="B195" s="30"/>
    </row>
    <row r="196" spans="2:2" ht="12.75">
      <c r="B196" s="30"/>
    </row>
    <row r="197" spans="2:2" ht="12.75">
      <c r="B197" s="30"/>
    </row>
    <row r="198" spans="2:2" ht="12.75">
      <c r="B198" s="30"/>
    </row>
    <row r="199" spans="2:2" ht="12.75">
      <c r="B199" s="30"/>
    </row>
    <row r="200" spans="2:2" ht="12.75">
      <c r="B200" s="30"/>
    </row>
    <row r="201" spans="2:2" ht="12.75">
      <c r="B201" s="30"/>
    </row>
    <row r="202" spans="2:2" ht="12.75">
      <c r="B202" s="30"/>
    </row>
    <row r="203" spans="2:2" ht="12.75">
      <c r="B203" s="30"/>
    </row>
    <row r="204" spans="2:2" ht="12.75">
      <c r="B204" s="30"/>
    </row>
    <row r="205" spans="2:2" ht="12.75">
      <c r="B205" s="30"/>
    </row>
    <row r="206" spans="2:2" ht="12.75">
      <c r="B206" s="30"/>
    </row>
    <row r="207" spans="2:2" ht="12.75">
      <c r="B207" s="30"/>
    </row>
    <row r="208" spans="2:2" ht="12.75">
      <c r="B208" s="30"/>
    </row>
    <row r="209" spans="2:2" ht="12.75">
      <c r="B209" s="30"/>
    </row>
    <row r="210" spans="2:2" ht="12.75">
      <c r="B210" s="30"/>
    </row>
    <row r="211" spans="2:2" ht="12.75">
      <c r="B211" s="30"/>
    </row>
    <row r="212" spans="2:2" ht="12.75">
      <c r="B212" s="30"/>
    </row>
    <row r="213" spans="2:2" ht="12.75">
      <c r="B213" s="30"/>
    </row>
    <row r="214" spans="2:2" ht="12.75">
      <c r="B214" s="30"/>
    </row>
    <row r="215" spans="2:2" ht="12.75">
      <c r="B215" s="30"/>
    </row>
    <row r="216" spans="2:2" ht="12.75">
      <c r="B216" s="30"/>
    </row>
    <row r="217" spans="2:2" ht="12.75">
      <c r="B217" s="30"/>
    </row>
    <row r="218" spans="2:2" ht="12.75">
      <c r="B218" s="30"/>
    </row>
    <row r="219" spans="2:2" ht="12.75">
      <c r="B219" s="30"/>
    </row>
    <row r="220" spans="2:2" ht="12.75">
      <c r="B220" s="30"/>
    </row>
    <row r="221" spans="2:2" ht="12.75">
      <c r="B221" s="30"/>
    </row>
    <row r="222" spans="2:2" ht="12.75">
      <c r="B222" s="30"/>
    </row>
    <row r="223" spans="2:2" ht="12.75">
      <c r="B223" s="30"/>
    </row>
    <row r="224" spans="2:2" ht="12.75">
      <c r="B224" s="30"/>
    </row>
    <row r="225" spans="2:2" ht="12.75">
      <c r="B225" s="30"/>
    </row>
    <row r="226" spans="2:2" ht="12.75">
      <c r="B226" s="30"/>
    </row>
    <row r="227" spans="2:2" ht="12.75">
      <c r="B227" s="30"/>
    </row>
    <row r="228" spans="2:2" ht="12.75">
      <c r="B228" s="30"/>
    </row>
    <row r="229" spans="2:2" ht="12.75">
      <c r="B229" s="30"/>
    </row>
    <row r="230" spans="2:2" ht="12.75">
      <c r="B230" s="30"/>
    </row>
    <row r="231" spans="2:2" ht="12.75">
      <c r="B231" s="30"/>
    </row>
    <row r="232" spans="2:2" ht="12.75">
      <c r="B232" s="30"/>
    </row>
    <row r="233" spans="2:2" ht="12.75">
      <c r="B233" s="30"/>
    </row>
    <row r="234" spans="2:2" ht="12.75">
      <c r="B234" s="30"/>
    </row>
    <row r="235" spans="2:2" ht="12.75">
      <c r="B235" s="30"/>
    </row>
    <row r="236" spans="2:2" ht="12.75">
      <c r="B236" s="30"/>
    </row>
    <row r="237" spans="2:2" ht="12.75">
      <c r="B237" s="30"/>
    </row>
    <row r="238" spans="2:2" ht="12.75">
      <c r="B238" s="30"/>
    </row>
    <row r="239" spans="2:2" ht="12.75">
      <c r="B239" s="30"/>
    </row>
    <row r="240" spans="2:2" ht="12.75">
      <c r="B240" s="30"/>
    </row>
    <row r="241" spans="2:2" ht="12.75">
      <c r="B241" s="30"/>
    </row>
    <row r="242" spans="2:2" ht="12.75">
      <c r="B242" s="30"/>
    </row>
    <row r="243" spans="2:2" ht="12.75">
      <c r="B243" s="30"/>
    </row>
    <row r="244" spans="2:2" ht="12.75">
      <c r="B244" s="30"/>
    </row>
    <row r="245" spans="2:2" ht="12.75">
      <c r="B245" s="30"/>
    </row>
    <row r="246" spans="2:2" ht="12.75">
      <c r="B246" s="30"/>
    </row>
    <row r="247" spans="2:2" ht="12.75">
      <c r="B247" s="30"/>
    </row>
    <row r="248" spans="2:2" ht="12.75">
      <c r="B248" s="30"/>
    </row>
    <row r="249" spans="2:2" ht="12.75">
      <c r="B249" s="30"/>
    </row>
    <row r="250" spans="2:2" ht="12.75">
      <c r="B250" s="30"/>
    </row>
    <row r="251" spans="2:2" ht="12.75">
      <c r="B251" s="30"/>
    </row>
    <row r="252" spans="2:2" ht="12.75">
      <c r="B252" s="30"/>
    </row>
    <row r="253" spans="2:2" ht="12.75">
      <c r="B253" s="30"/>
    </row>
    <row r="254" spans="2:2" ht="12.75">
      <c r="B254" s="30"/>
    </row>
    <row r="255" spans="2:2" ht="12.75">
      <c r="B255" s="30"/>
    </row>
    <row r="256" spans="2:2" ht="12.75">
      <c r="B256" s="30"/>
    </row>
    <row r="257" spans="2:2" ht="12.75">
      <c r="B257" s="30"/>
    </row>
    <row r="258" spans="2:2" ht="12.75">
      <c r="B258" s="30"/>
    </row>
    <row r="259" spans="2:2" ht="12.75">
      <c r="B259" s="30"/>
    </row>
    <row r="260" spans="2:2" ht="12.75">
      <c r="B260" s="30"/>
    </row>
    <row r="261" spans="2:2" ht="12.75">
      <c r="B261" s="30"/>
    </row>
    <row r="262" spans="2:2" ht="12.75">
      <c r="B262" s="30"/>
    </row>
    <row r="263" spans="2:2" ht="12.75">
      <c r="B263" s="30"/>
    </row>
    <row r="264" spans="2:2" ht="12.75">
      <c r="B264" s="30"/>
    </row>
    <row r="265" spans="2:2" ht="12.75">
      <c r="B265" s="30"/>
    </row>
    <row r="266" spans="2:2" ht="12.75">
      <c r="B266" s="30"/>
    </row>
    <row r="267" spans="2:2" ht="12.75">
      <c r="B267" s="30"/>
    </row>
    <row r="268" spans="2:2" ht="12.75">
      <c r="B268" s="30"/>
    </row>
    <row r="269" spans="2:2" ht="12.75">
      <c r="B269" s="30"/>
    </row>
    <row r="270" spans="2:2" ht="12.75">
      <c r="B270" s="30"/>
    </row>
    <row r="271" spans="2:2" ht="12.75">
      <c r="B271" s="30"/>
    </row>
    <row r="272" spans="2:2" ht="12.75">
      <c r="B272" s="30"/>
    </row>
    <row r="273" spans="2:2" ht="12.75">
      <c r="B273" s="30"/>
    </row>
    <row r="274" spans="2:2" ht="12.75">
      <c r="B274" s="30"/>
    </row>
    <row r="275" spans="2:2" ht="12.75">
      <c r="B275" s="30"/>
    </row>
    <row r="276" spans="2:2" ht="12.75">
      <c r="B276" s="30"/>
    </row>
    <row r="277" spans="2:2" ht="12.75">
      <c r="B277" s="30"/>
    </row>
    <row r="278" spans="2:2" ht="12.75">
      <c r="B278" s="30"/>
    </row>
    <row r="279" spans="2:2" ht="12.75">
      <c r="B279" s="30"/>
    </row>
    <row r="280" spans="2:2" ht="12.75">
      <c r="B280" s="30"/>
    </row>
    <row r="281" spans="2:2" ht="12.75">
      <c r="B281" s="30"/>
    </row>
    <row r="282" spans="2:2" ht="12.75">
      <c r="B282" s="30"/>
    </row>
    <row r="283" spans="2:2" ht="12.75">
      <c r="B283" s="30"/>
    </row>
    <row r="284" spans="2:2" ht="12.75">
      <c r="B284" s="30"/>
    </row>
    <row r="285" spans="2:2" ht="12.75">
      <c r="B285" s="30"/>
    </row>
    <row r="286" spans="2:2" ht="12.75">
      <c r="B286" s="30"/>
    </row>
    <row r="287" spans="2:2" ht="12.75">
      <c r="B287" s="30"/>
    </row>
    <row r="288" spans="2:2" ht="12.75">
      <c r="B288" s="30"/>
    </row>
    <row r="289" spans="2:2" ht="12.75">
      <c r="B289" s="30"/>
    </row>
    <row r="290" spans="2:2" ht="12.75">
      <c r="B290" s="30"/>
    </row>
    <row r="291" spans="2:2" ht="12.75">
      <c r="B291" s="30"/>
    </row>
    <row r="292" spans="2:2" ht="12.75">
      <c r="B292" s="30"/>
    </row>
    <row r="293" spans="2:2" ht="12.75">
      <c r="B293" s="30"/>
    </row>
    <row r="294" spans="2:2" ht="12.75">
      <c r="B294" s="30"/>
    </row>
    <row r="295" spans="2:2" ht="12.75">
      <c r="B295" s="30"/>
    </row>
    <row r="296" spans="2:2" ht="12.75">
      <c r="B296" s="30"/>
    </row>
    <row r="297" spans="2:2" ht="12.75">
      <c r="B297" s="30"/>
    </row>
    <row r="298" spans="2:2" ht="12.75">
      <c r="B298" s="30"/>
    </row>
    <row r="299" spans="2:2" ht="12.75">
      <c r="B299" s="30"/>
    </row>
    <row r="300" spans="2:2" ht="12.75">
      <c r="B300" s="30"/>
    </row>
    <row r="301" spans="2:2" ht="12.75">
      <c r="B301" s="30"/>
    </row>
    <row r="302" spans="2:2" ht="12.75">
      <c r="B302" s="30"/>
    </row>
    <row r="303" spans="2:2" ht="12.75">
      <c r="B303" s="30"/>
    </row>
    <row r="304" spans="2:2" ht="12.75">
      <c r="B304" s="30"/>
    </row>
    <row r="305" spans="2:2" ht="12.75">
      <c r="B305" s="30"/>
    </row>
    <row r="306" spans="2:2" ht="12.75">
      <c r="B306" s="30"/>
    </row>
    <row r="307" spans="2:2" ht="12.75">
      <c r="B307" s="30"/>
    </row>
    <row r="308" spans="2:2" ht="12.75">
      <c r="B308" s="30"/>
    </row>
    <row r="309" spans="2:2" ht="12.75">
      <c r="B309" s="30"/>
    </row>
    <row r="310" spans="2:2" ht="12.75">
      <c r="B310" s="30"/>
    </row>
    <row r="311" spans="2:2" ht="12.75">
      <c r="B311" s="30"/>
    </row>
    <row r="312" spans="2:2" ht="12.75">
      <c r="B312" s="30"/>
    </row>
    <row r="313" spans="2:2" ht="12.75">
      <c r="B313" s="30"/>
    </row>
    <row r="314" spans="2:2" ht="12.75">
      <c r="B314" s="30"/>
    </row>
    <row r="315" spans="2:2" ht="12.75">
      <c r="B315" s="30"/>
    </row>
    <row r="316" spans="2:2" ht="12.75">
      <c r="B316" s="30"/>
    </row>
    <row r="317" spans="2:2" ht="12.75">
      <c r="B317" s="30"/>
    </row>
    <row r="318" spans="2:2" ht="12.75">
      <c r="B318" s="30"/>
    </row>
    <row r="319" spans="2:2" ht="12.75">
      <c r="B319" s="30"/>
    </row>
    <row r="320" spans="2:2" ht="12.75">
      <c r="B320" s="30"/>
    </row>
    <row r="321" spans="2:2" ht="12.75">
      <c r="B321" s="30"/>
    </row>
    <row r="322" spans="2:2" ht="12.75">
      <c r="B322" s="30"/>
    </row>
    <row r="323" spans="2:2" ht="12.75">
      <c r="B323" s="30"/>
    </row>
    <row r="324" spans="2:2" ht="12.75">
      <c r="B324" s="30"/>
    </row>
    <row r="325" spans="2:2" ht="12.75">
      <c r="B325" s="30"/>
    </row>
    <row r="326" spans="2:2" ht="12.75">
      <c r="B326" s="30"/>
    </row>
    <row r="327" spans="2:2" ht="12.75">
      <c r="B327" s="30"/>
    </row>
    <row r="328" spans="2:2" ht="12.75">
      <c r="B328" s="30"/>
    </row>
    <row r="329" spans="2:2" ht="12.75">
      <c r="B329" s="30"/>
    </row>
    <row r="330" spans="2:2" ht="12.75">
      <c r="B330" s="30"/>
    </row>
    <row r="331" spans="2:2" ht="12.75">
      <c r="B331" s="30"/>
    </row>
    <row r="332" spans="2:2" ht="12.75">
      <c r="B332" s="30"/>
    </row>
    <row r="333" spans="2:2" ht="12.75">
      <c r="B333" s="30"/>
    </row>
    <row r="334" spans="2:2" ht="12.75">
      <c r="B334" s="30"/>
    </row>
    <row r="335" spans="2:2" ht="12.75">
      <c r="B335" s="30"/>
    </row>
    <row r="336" spans="2:2" ht="12.75">
      <c r="B336" s="30"/>
    </row>
    <row r="337" spans="2:2" ht="12.75">
      <c r="B337" s="30"/>
    </row>
    <row r="338" spans="2:2" ht="12.75">
      <c r="B338" s="30"/>
    </row>
    <row r="339" spans="2:2" ht="12.75">
      <c r="B339" s="30"/>
    </row>
    <row r="340" spans="2:2" ht="12.75">
      <c r="B340" s="30"/>
    </row>
    <row r="341" spans="2:2" ht="12.75">
      <c r="B341" s="30"/>
    </row>
    <row r="342" spans="2:2" ht="12.75">
      <c r="B342" s="30"/>
    </row>
    <row r="343" spans="2:2" ht="12.75">
      <c r="B343" s="30"/>
    </row>
    <row r="344" spans="2:2" ht="12.75">
      <c r="B344" s="30"/>
    </row>
    <row r="345" spans="2:2" ht="12.75">
      <c r="B345" s="30"/>
    </row>
    <row r="346" spans="2:2" ht="12.75">
      <c r="B346" s="30"/>
    </row>
    <row r="347" spans="2:2" ht="12.75">
      <c r="B347" s="30"/>
    </row>
    <row r="348" spans="2:2" ht="12.75">
      <c r="B348" s="30"/>
    </row>
    <row r="349" spans="2:2" ht="12.75">
      <c r="B349" s="30"/>
    </row>
    <row r="350" spans="2:2" ht="12.75">
      <c r="B350" s="30"/>
    </row>
    <row r="351" spans="2:2" ht="12.75">
      <c r="B351" s="30"/>
    </row>
    <row r="352" spans="2:2" ht="12.75">
      <c r="B352" s="30"/>
    </row>
    <row r="353" spans="2:2" ht="12.75">
      <c r="B353" s="30"/>
    </row>
    <row r="354" spans="2:2" ht="12.75">
      <c r="B354" s="30"/>
    </row>
    <row r="355" spans="2:2" ht="12.75">
      <c r="B355" s="30"/>
    </row>
    <row r="356" spans="2:2" ht="12.75">
      <c r="B356" s="30"/>
    </row>
    <row r="357" spans="2:2" ht="12.75">
      <c r="B357" s="30"/>
    </row>
    <row r="358" spans="2:2" ht="12.75">
      <c r="B358" s="30"/>
    </row>
    <row r="359" spans="2:2" ht="12.75">
      <c r="B359" s="30"/>
    </row>
    <row r="360" spans="2:2" ht="12.75">
      <c r="B360" s="30"/>
    </row>
    <row r="361" spans="2:2" ht="12.75">
      <c r="B361" s="30"/>
    </row>
    <row r="362" spans="2:2" ht="12.75">
      <c r="B362" s="30"/>
    </row>
    <row r="363" spans="2:2" ht="12.75">
      <c r="B363" s="30"/>
    </row>
    <row r="364" spans="2:2" ht="12.75">
      <c r="B364" s="30"/>
    </row>
    <row r="365" spans="2:2" ht="12.75">
      <c r="B365" s="30"/>
    </row>
    <row r="366" spans="2:2" ht="12.75">
      <c r="B366" s="30"/>
    </row>
    <row r="367" spans="2:2" ht="12.75">
      <c r="B367" s="30"/>
    </row>
    <row r="368" spans="2:2" ht="12.75">
      <c r="B368" s="30"/>
    </row>
    <row r="369" spans="2:2" ht="12.75">
      <c r="B369" s="30"/>
    </row>
    <row r="370" spans="2:2" ht="12.75">
      <c r="B370" s="30"/>
    </row>
    <row r="371" spans="2:2" ht="12.75">
      <c r="B371" s="30"/>
    </row>
    <row r="372" spans="2:2" ht="12.75">
      <c r="B372" s="30"/>
    </row>
    <row r="373" spans="2:2" ht="12.75">
      <c r="B373" s="30"/>
    </row>
    <row r="374" spans="2:2" ht="12.75">
      <c r="B374" s="30"/>
    </row>
    <row r="375" spans="2:2" ht="12.75">
      <c r="B375" s="30"/>
    </row>
    <row r="376" spans="2:2" ht="12.75">
      <c r="B376" s="30"/>
    </row>
    <row r="377" spans="2:2" ht="12.75">
      <c r="B377" s="30"/>
    </row>
    <row r="378" spans="2:2" ht="12.75">
      <c r="B378" s="30"/>
    </row>
    <row r="379" spans="2:2" ht="12.75">
      <c r="B379" s="30"/>
    </row>
    <row r="380" spans="2:2" ht="12.75">
      <c r="B380" s="30"/>
    </row>
    <row r="381" spans="2:2" ht="12.75">
      <c r="B381" s="30"/>
    </row>
    <row r="382" spans="2:2" ht="12.75">
      <c r="B382" s="30"/>
    </row>
    <row r="383" spans="2:2" ht="12.75">
      <c r="B383" s="30"/>
    </row>
    <row r="384" spans="2:2" ht="12.75">
      <c r="B384" s="30"/>
    </row>
    <row r="385" spans="2:2" ht="12.75">
      <c r="B385" s="30"/>
    </row>
    <row r="386" spans="2:2" ht="12.75">
      <c r="B386" s="30"/>
    </row>
    <row r="387" spans="2:2" ht="12.75">
      <c r="B387" s="30"/>
    </row>
    <row r="388" spans="2:2" ht="12.75">
      <c r="B388" s="30"/>
    </row>
    <row r="389" spans="2:2" ht="12.75">
      <c r="B389" s="30"/>
    </row>
    <row r="390" spans="2:2" ht="12.75">
      <c r="B390" s="30"/>
    </row>
    <row r="391" spans="2:2" ht="12.75">
      <c r="B391" s="30"/>
    </row>
    <row r="392" spans="2:2" ht="12.75">
      <c r="B392" s="30"/>
    </row>
    <row r="393" spans="2:2" ht="12.75">
      <c r="B393" s="30"/>
    </row>
    <row r="394" spans="2:2" ht="12.75">
      <c r="B394" s="30"/>
    </row>
    <row r="395" spans="2:2" ht="12.75">
      <c r="B395" s="30"/>
    </row>
    <row r="396" spans="2:2" ht="12.75">
      <c r="B396" s="30"/>
    </row>
    <row r="397" spans="2:2" ht="12.75">
      <c r="B397" s="30"/>
    </row>
    <row r="398" spans="2:2" ht="12.75">
      <c r="B398" s="30"/>
    </row>
    <row r="399" spans="2:2" ht="12.75">
      <c r="B399" s="30"/>
    </row>
    <row r="400" spans="2:2" ht="12.75">
      <c r="B400" s="30"/>
    </row>
    <row r="401" spans="2:2" ht="12.75">
      <c r="B401" s="30"/>
    </row>
    <row r="402" spans="2:2" ht="12.75">
      <c r="B402" s="30"/>
    </row>
    <row r="403" spans="2:2" ht="12.75">
      <c r="B403" s="30"/>
    </row>
    <row r="404" spans="2:2" ht="12.75">
      <c r="B404" s="30"/>
    </row>
    <row r="405" spans="2:2" ht="12.75">
      <c r="B405" s="30"/>
    </row>
    <row r="406" spans="2:2" ht="12.75">
      <c r="B406" s="30"/>
    </row>
    <row r="407" spans="2:2" ht="12.75">
      <c r="B407" s="30"/>
    </row>
    <row r="408" spans="2:2" ht="12.75">
      <c r="B408" s="30"/>
    </row>
    <row r="409" spans="2:2" ht="12.75">
      <c r="B409" s="30"/>
    </row>
    <row r="410" spans="2:2" ht="12.75">
      <c r="B410" s="30"/>
    </row>
    <row r="411" spans="2:2" ht="12.75">
      <c r="B411" s="30"/>
    </row>
    <row r="412" spans="2:2" ht="12.75">
      <c r="B412" s="30"/>
    </row>
    <row r="413" spans="2:2" ht="12.75">
      <c r="B413" s="30"/>
    </row>
    <row r="414" spans="2:2" ht="12.75">
      <c r="B414" s="30"/>
    </row>
    <row r="415" spans="2:2" ht="12.75">
      <c r="B415" s="30"/>
    </row>
    <row r="416" spans="2:2" ht="12.75">
      <c r="B416" s="30"/>
    </row>
    <row r="417" spans="2:2" ht="12.75">
      <c r="B417" s="30"/>
    </row>
    <row r="418" spans="2:2" ht="12.75">
      <c r="B418" s="30"/>
    </row>
    <row r="419" spans="2:2" ht="12.75">
      <c r="B419" s="30"/>
    </row>
    <row r="420" spans="2:2" ht="12.75">
      <c r="B420" s="30"/>
    </row>
    <row r="421" spans="2:2" ht="12.75">
      <c r="B421" s="30"/>
    </row>
    <row r="422" spans="2:2" ht="12.75">
      <c r="B422" s="30"/>
    </row>
    <row r="423" spans="2:2" ht="12.75">
      <c r="B423" s="30"/>
    </row>
    <row r="424" spans="2:2" ht="12.75">
      <c r="B424" s="30"/>
    </row>
    <row r="425" spans="2:2" ht="12.75">
      <c r="B425" s="30"/>
    </row>
    <row r="426" spans="2:2" ht="12.75">
      <c r="B426" s="30"/>
    </row>
    <row r="427" spans="2:2" ht="12.75">
      <c r="B427" s="30"/>
    </row>
    <row r="428" spans="2:2" ht="12.75">
      <c r="B428" s="30"/>
    </row>
    <row r="429" spans="2:2" ht="12.75">
      <c r="B429" s="30"/>
    </row>
    <row r="430" spans="2:2" ht="12.75">
      <c r="B430" s="30"/>
    </row>
    <row r="431" spans="2:2" ht="12.75">
      <c r="B431" s="30"/>
    </row>
    <row r="432" spans="2:2" ht="12.75">
      <c r="B432" s="30"/>
    </row>
    <row r="433" spans="2:2" ht="12.75">
      <c r="B433" s="30"/>
    </row>
    <row r="434" spans="2:2" ht="12.75">
      <c r="B434" s="30"/>
    </row>
    <row r="435" spans="2:2" ht="12.75">
      <c r="B435" s="30"/>
    </row>
    <row r="436" spans="2:2" ht="12.75">
      <c r="B436" s="30"/>
    </row>
    <row r="437" spans="2:2" ht="12.75">
      <c r="B437" s="30"/>
    </row>
    <row r="438" spans="2:2" ht="12.75">
      <c r="B438" s="30"/>
    </row>
    <row r="439" spans="2:2" ht="12.75">
      <c r="B439" s="30"/>
    </row>
    <row r="440" spans="2:2" ht="12.75">
      <c r="B440" s="30"/>
    </row>
    <row r="441" spans="2:2" ht="12.75">
      <c r="B441" s="30"/>
    </row>
    <row r="442" spans="2:2" ht="12.75">
      <c r="B442" s="30"/>
    </row>
    <row r="443" spans="2:2" ht="12.75">
      <c r="B443" s="30"/>
    </row>
    <row r="444" spans="2:2" ht="12.75">
      <c r="B444" s="30"/>
    </row>
    <row r="445" spans="2:2" ht="12.75">
      <c r="B445" s="30"/>
    </row>
    <row r="446" spans="2:2" ht="12.75">
      <c r="B446" s="30"/>
    </row>
    <row r="447" spans="2:2" ht="12.75">
      <c r="B447" s="30"/>
    </row>
    <row r="448" spans="2:2" ht="12.75">
      <c r="B448" s="30"/>
    </row>
    <row r="449" spans="2:2" ht="12.75">
      <c r="B449" s="30"/>
    </row>
    <row r="450" spans="2:2" ht="12.75">
      <c r="B450" s="30"/>
    </row>
    <row r="451" spans="2:2" ht="12.75">
      <c r="B451" s="30"/>
    </row>
    <row r="452" spans="2:2" ht="12.75">
      <c r="B452" s="30"/>
    </row>
    <row r="453" spans="2:2" ht="12.75">
      <c r="B453" s="30"/>
    </row>
    <row r="454" spans="2:2" ht="12.75">
      <c r="B454" s="30"/>
    </row>
    <row r="455" spans="2:2" ht="12.75">
      <c r="B455" s="30"/>
    </row>
    <row r="456" spans="2:2" ht="12.75">
      <c r="B456" s="30"/>
    </row>
    <row r="457" spans="2:2" ht="12.75">
      <c r="B457" s="30"/>
    </row>
    <row r="458" spans="2:2" ht="12.75">
      <c r="B458" s="30"/>
    </row>
    <row r="459" spans="2:2" ht="12.75">
      <c r="B459" s="30"/>
    </row>
    <row r="460" spans="2:2" ht="12.75">
      <c r="B460" s="30"/>
    </row>
    <row r="461" spans="2:2" ht="12.75">
      <c r="B461" s="30"/>
    </row>
    <row r="462" spans="2:2" ht="12.75">
      <c r="B462" s="30"/>
    </row>
    <row r="463" spans="2:2" ht="12.75">
      <c r="B463" s="30"/>
    </row>
    <row r="464" spans="2:2" ht="12.75">
      <c r="B464" s="30"/>
    </row>
    <row r="465" spans="2:2" ht="12.75">
      <c r="B465" s="30"/>
    </row>
    <row r="466" spans="2:2" ht="12.75">
      <c r="B466" s="30"/>
    </row>
    <row r="467" spans="2:2" ht="12.75">
      <c r="B467" s="30"/>
    </row>
    <row r="468" spans="2:2" ht="12.75">
      <c r="B468" s="30"/>
    </row>
    <row r="469" spans="2:2" ht="12.75">
      <c r="B469" s="30"/>
    </row>
    <row r="470" spans="2:2" ht="12.75">
      <c r="B470" s="30"/>
    </row>
    <row r="471" spans="2:2" ht="12.75">
      <c r="B471" s="30"/>
    </row>
    <row r="472" spans="2:2" ht="12.75">
      <c r="B472" s="30"/>
    </row>
    <row r="473" spans="2:2" ht="12.75">
      <c r="B473" s="30"/>
    </row>
    <row r="474" spans="2:2" ht="12.75">
      <c r="B474" s="30"/>
    </row>
    <row r="475" spans="2:2" ht="12.75">
      <c r="B475" s="30"/>
    </row>
    <row r="476" spans="2:2" ht="12.75">
      <c r="B476" s="30"/>
    </row>
    <row r="477" spans="2:2" ht="12.75">
      <c r="B477" s="30"/>
    </row>
    <row r="478" spans="2:2" ht="12.75">
      <c r="B478" s="30"/>
    </row>
    <row r="479" spans="2:2" ht="12.75">
      <c r="B479" s="30"/>
    </row>
    <row r="480" spans="2:2" ht="12.75">
      <c r="B480" s="30"/>
    </row>
    <row r="481" spans="2:2" ht="12.75">
      <c r="B481" s="30"/>
    </row>
    <row r="482" spans="2:2" ht="12.75">
      <c r="B482" s="30"/>
    </row>
    <row r="483" spans="2:2" ht="12.75">
      <c r="B483" s="30"/>
    </row>
    <row r="484" spans="2:2" ht="12.75">
      <c r="B484" s="30"/>
    </row>
    <row r="485" spans="2:2" ht="12.75">
      <c r="B485" s="30"/>
    </row>
    <row r="486" spans="2:2" ht="12.75">
      <c r="B486" s="30"/>
    </row>
    <row r="487" spans="2:2" ht="12.75">
      <c r="B487" s="30"/>
    </row>
    <row r="488" spans="2:2" ht="12.75">
      <c r="B488" s="30"/>
    </row>
    <row r="489" spans="2:2" ht="12.75">
      <c r="B489" s="30"/>
    </row>
    <row r="490" spans="2:2" ht="12.75">
      <c r="B490" s="30"/>
    </row>
    <row r="491" spans="2:2" ht="12.75">
      <c r="B491" s="30"/>
    </row>
    <row r="492" spans="2:2" ht="12.75">
      <c r="B492" s="30"/>
    </row>
    <row r="493" spans="2:2" ht="12.75">
      <c r="B493" s="30"/>
    </row>
    <row r="494" spans="2:2" ht="12.75">
      <c r="B494" s="30"/>
    </row>
    <row r="495" spans="2:2" ht="12.75">
      <c r="B495" s="30"/>
    </row>
    <row r="496" spans="2:2" ht="12.75">
      <c r="B496" s="30"/>
    </row>
    <row r="497" spans="2:2" ht="12.75">
      <c r="B497" s="30"/>
    </row>
    <row r="498" spans="2:2" ht="12.75">
      <c r="B498" s="30"/>
    </row>
    <row r="499" spans="2:2" ht="12.75">
      <c r="B499" s="30"/>
    </row>
    <row r="500" spans="2:2" ht="12.75">
      <c r="B500" s="30"/>
    </row>
    <row r="501" spans="2:2" ht="12.75">
      <c r="B501" s="30"/>
    </row>
    <row r="502" spans="2:2" ht="12.75">
      <c r="B502" s="30"/>
    </row>
    <row r="503" spans="2:2" ht="12.75">
      <c r="B503" s="30"/>
    </row>
    <row r="504" spans="2:2" ht="12.75">
      <c r="B504" s="30"/>
    </row>
    <row r="505" spans="2:2" ht="12.75">
      <c r="B505" s="30"/>
    </row>
    <row r="506" spans="2:2" ht="12.75">
      <c r="B506" s="30"/>
    </row>
    <row r="507" spans="2:2" ht="12.75">
      <c r="B507" s="30"/>
    </row>
    <row r="508" spans="2:2" ht="12.75">
      <c r="B508" s="30"/>
    </row>
    <row r="509" spans="2:2" ht="12.75">
      <c r="B509" s="30"/>
    </row>
    <row r="510" spans="2:2" ht="12.75">
      <c r="B510" s="30"/>
    </row>
    <row r="511" spans="2:2" ht="12.75">
      <c r="B511" s="30"/>
    </row>
    <row r="512" spans="2:2" ht="12.75">
      <c r="B512" s="30"/>
    </row>
    <row r="513" spans="2:2" ht="12.75">
      <c r="B513" s="30"/>
    </row>
    <row r="514" spans="2:2" ht="12.75">
      <c r="B514" s="30"/>
    </row>
    <row r="515" spans="2:2" ht="12.75">
      <c r="B515" s="30"/>
    </row>
    <row r="516" spans="2:2" ht="12.75">
      <c r="B516" s="30"/>
    </row>
    <row r="517" spans="2:2" ht="12.75">
      <c r="B517" s="30"/>
    </row>
    <row r="518" spans="2:2" ht="12.75">
      <c r="B518" s="30"/>
    </row>
    <row r="519" spans="2:2" ht="12.75">
      <c r="B519" s="30"/>
    </row>
    <row r="520" spans="2:2" ht="12.75">
      <c r="B520" s="30"/>
    </row>
    <row r="521" spans="2:2" ht="12.75">
      <c r="B521" s="30"/>
    </row>
    <row r="522" spans="2:2" ht="12.75">
      <c r="B522" s="30"/>
    </row>
    <row r="523" spans="2:2" ht="12.75">
      <c r="B523" s="30"/>
    </row>
    <row r="524" spans="2:2" ht="12.75">
      <c r="B524" s="30"/>
    </row>
    <row r="525" spans="2:2" ht="12.75">
      <c r="B525" s="30"/>
    </row>
    <row r="526" spans="2:2" ht="12.75">
      <c r="B526" s="30"/>
    </row>
    <row r="527" spans="2:2" ht="12.75">
      <c r="B527" s="30"/>
    </row>
    <row r="528" spans="2:2" ht="12.75">
      <c r="B528" s="30"/>
    </row>
    <row r="529" spans="2:2" ht="12.75">
      <c r="B529" s="30"/>
    </row>
    <row r="530" spans="2:2" ht="12.75">
      <c r="B530" s="30"/>
    </row>
    <row r="531" spans="2:2" ht="12.75">
      <c r="B531" s="30"/>
    </row>
    <row r="532" spans="2:2" ht="12.75">
      <c r="B532" s="30"/>
    </row>
    <row r="533" spans="2:2" ht="12.75">
      <c r="B533" s="30"/>
    </row>
    <row r="534" spans="2:2" ht="12.75">
      <c r="B534" s="30"/>
    </row>
    <row r="535" spans="2:2" ht="12.75">
      <c r="B535" s="30"/>
    </row>
    <row r="536" spans="2:2" ht="12.75">
      <c r="B536" s="30"/>
    </row>
    <row r="537" spans="2:2" ht="12.75">
      <c r="B537" s="30"/>
    </row>
    <row r="538" spans="2:2" ht="12.75">
      <c r="B538" s="30"/>
    </row>
    <row r="539" spans="2:2" ht="12.75">
      <c r="B539" s="30"/>
    </row>
    <row r="540" spans="2:2" ht="12.75">
      <c r="B540" s="30"/>
    </row>
    <row r="541" spans="2:2" ht="12.75">
      <c r="B541" s="30"/>
    </row>
    <row r="542" spans="2:2" ht="12.75">
      <c r="B542" s="30"/>
    </row>
    <row r="543" spans="2:2" ht="12.75">
      <c r="B543" s="30"/>
    </row>
    <row r="544" spans="2:2" ht="12.75">
      <c r="B544" s="30"/>
    </row>
    <row r="545" spans="2:2" ht="12.75">
      <c r="B545" s="30"/>
    </row>
    <row r="546" spans="2:2" ht="12.75">
      <c r="B546" s="30"/>
    </row>
    <row r="547" spans="2:2" ht="12.75">
      <c r="B547" s="30"/>
    </row>
    <row r="548" spans="2:2" ht="12.75">
      <c r="B548" s="30"/>
    </row>
    <row r="549" spans="2:2" ht="12.75">
      <c r="B549" s="30"/>
    </row>
    <row r="550" spans="2:2" ht="12.75">
      <c r="B550" s="30"/>
    </row>
    <row r="551" spans="2:2" ht="12.75">
      <c r="B551" s="30"/>
    </row>
    <row r="552" spans="2:2" ht="12.75">
      <c r="B552" s="30"/>
    </row>
    <row r="553" spans="2:2" ht="12.75">
      <c r="B553" s="30"/>
    </row>
    <row r="554" spans="2:2" ht="12.75">
      <c r="B554" s="30"/>
    </row>
    <row r="555" spans="2:2" ht="12.75">
      <c r="B555" s="30"/>
    </row>
    <row r="556" spans="2:2" ht="12.75">
      <c r="B556" s="30"/>
    </row>
    <row r="557" spans="2:2" ht="12.75">
      <c r="B557" s="30"/>
    </row>
    <row r="558" spans="2:2" ht="12.75">
      <c r="B558" s="30"/>
    </row>
    <row r="559" spans="2:2" ht="12.75">
      <c r="B559" s="30"/>
    </row>
    <row r="560" spans="2:2" ht="12.75">
      <c r="B560" s="30"/>
    </row>
    <row r="561" spans="2:2" ht="12.75">
      <c r="B561" s="30"/>
    </row>
    <row r="562" spans="2:2" ht="12.75">
      <c r="B562" s="30"/>
    </row>
    <row r="563" spans="2:2" ht="12.75">
      <c r="B563" s="30"/>
    </row>
    <row r="564" spans="2:2" ht="12.75">
      <c r="B564" s="30"/>
    </row>
    <row r="565" spans="2:2" ht="12.75">
      <c r="B565" s="30"/>
    </row>
    <row r="566" spans="2:2" ht="12.75">
      <c r="B566" s="30"/>
    </row>
    <row r="567" spans="2:2" ht="12.75">
      <c r="B567" s="30"/>
    </row>
    <row r="568" spans="2:2" ht="12.75">
      <c r="B568" s="30"/>
    </row>
    <row r="569" spans="2:2" ht="12.75">
      <c r="B569" s="30"/>
    </row>
    <row r="570" spans="2:2" ht="12.75">
      <c r="B570" s="30"/>
    </row>
    <row r="571" spans="2:2" ht="12.75">
      <c r="B571" s="30"/>
    </row>
    <row r="572" spans="2:2" ht="12.75">
      <c r="B572" s="30"/>
    </row>
    <row r="573" spans="2:2" ht="12.75">
      <c r="B573" s="30"/>
    </row>
    <row r="574" spans="2:2" ht="12.75">
      <c r="B574" s="30"/>
    </row>
    <row r="575" spans="2:2" ht="12.75">
      <c r="B575" s="30"/>
    </row>
    <row r="576" spans="2:2" ht="12.75">
      <c r="B576" s="30"/>
    </row>
    <row r="577" spans="2:2" ht="12.75">
      <c r="B577" s="30"/>
    </row>
    <row r="578" spans="2:2" ht="12.75">
      <c r="B578" s="30"/>
    </row>
    <row r="579" spans="2:2" ht="12.75">
      <c r="B579" s="30"/>
    </row>
    <row r="580" spans="2:2" ht="12.75">
      <c r="B580" s="30"/>
    </row>
    <row r="581" spans="2:2" ht="12.75">
      <c r="B581" s="30"/>
    </row>
    <row r="582" spans="2:2" ht="12.75">
      <c r="B582" s="30"/>
    </row>
    <row r="583" spans="2:2" ht="12.75">
      <c r="B583" s="30"/>
    </row>
    <row r="584" spans="2:2" ht="12.75">
      <c r="B584" s="30"/>
    </row>
    <row r="585" spans="2:2" ht="12.75">
      <c r="B585" s="30"/>
    </row>
    <row r="586" spans="2:2" ht="12.75">
      <c r="B586" s="30"/>
    </row>
    <row r="587" spans="2:2" ht="12.75">
      <c r="B587" s="30"/>
    </row>
    <row r="588" spans="2:2" ht="12.75">
      <c r="B588" s="30"/>
    </row>
    <row r="589" spans="2:2" ht="12.75">
      <c r="B589" s="30"/>
    </row>
    <row r="590" spans="2:2" ht="12.75">
      <c r="B590" s="30"/>
    </row>
    <row r="591" spans="2:2" ht="12.75">
      <c r="B591" s="30"/>
    </row>
    <row r="592" spans="2:2" ht="12.75">
      <c r="B592" s="30"/>
    </row>
    <row r="593" spans="2:2" ht="12.75">
      <c r="B593" s="30"/>
    </row>
    <row r="594" spans="2:2" ht="12.75">
      <c r="B594" s="30"/>
    </row>
    <row r="595" spans="2:2" ht="12.75">
      <c r="B595" s="30"/>
    </row>
    <row r="596" spans="2:2" ht="12.75">
      <c r="B596" s="30"/>
    </row>
    <row r="597" spans="2:2" ht="12.75">
      <c r="B597" s="30"/>
    </row>
    <row r="598" spans="2:2" ht="12.75">
      <c r="B598" s="30"/>
    </row>
    <row r="599" spans="2:2" ht="12.75">
      <c r="B599" s="30"/>
    </row>
    <row r="600" spans="2:2" ht="12.75">
      <c r="B600" s="30"/>
    </row>
    <row r="601" spans="2:2" ht="12.75">
      <c r="B601" s="30"/>
    </row>
    <row r="602" spans="2:2" ht="12.75">
      <c r="B602" s="30"/>
    </row>
    <row r="603" spans="2:2" ht="12.75">
      <c r="B603" s="30"/>
    </row>
    <row r="604" spans="2:2" ht="12.75">
      <c r="B604" s="30"/>
    </row>
    <row r="605" spans="2:2" ht="12.75">
      <c r="B605" s="30"/>
    </row>
    <row r="606" spans="2:2" ht="12.75">
      <c r="B606" s="30"/>
    </row>
    <row r="607" spans="2:2" ht="12.75">
      <c r="B607" s="30"/>
    </row>
    <row r="608" spans="2:2" ht="12.75">
      <c r="B608" s="30"/>
    </row>
    <row r="609" spans="2:2" ht="12.75">
      <c r="B609" s="30"/>
    </row>
    <row r="610" spans="2:2" ht="12.75">
      <c r="B610" s="30"/>
    </row>
    <row r="611" spans="2:2" ht="12.75">
      <c r="B611" s="30"/>
    </row>
    <row r="612" spans="2:2" ht="12.75">
      <c r="B612" s="30"/>
    </row>
    <row r="613" spans="2:2" ht="12.75">
      <c r="B613" s="30"/>
    </row>
    <row r="614" spans="2:2" ht="12.75">
      <c r="B614" s="30"/>
    </row>
    <row r="615" spans="2:2" ht="12.75">
      <c r="B615" s="30"/>
    </row>
    <row r="616" spans="2:2" ht="12.75">
      <c r="B616" s="30"/>
    </row>
    <row r="617" spans="2:2" ht="12.75">
      <c r="B617" s="30"/>
    </row>
    <row r="618" spans="2:2" ht="12.75">
      <c r="B618" s="30"/>
    </row>
    <row r="619" spans="2:2" ht="12.75">
      <c r="B619" s="30"/>
    </row>
    <row r="620" spans="2:2" ht="12.75">
      <c r="B620" s="30"/>
    </row>
    <row r="621" spans="2:2" ht="12.75">
      <c r="B621" s="30"/>
    </row>
    <row r="622" spans="2:2" ht="12.75">
      <c r="B622" s="30"/>
    </row>
    <row r="623" spans="2:2" ht="12.75">
      <c r="B623" s="30"/>
    </row>
    <row r="624" spans="2:2" ht="12.75">
      <c r="B624" s="30"/>
    </row>
    <row r="625" spans="2:2" ht="12.75">
      <c r="B625" s="30"/>
    </row>
    <row r="626" spans="2:2" ht="12.75">
      <c r="B626" s="30"/>
    </row>
    <row r="627" spans="2:2" ht="12.75">
      <c r="B627" s="30"/>
    </row>
    <row r="628" spans="2:2" ht="12.75">
      <c r="B628" s="30"/>
    </row>
    <row r="629" spans="2:2" ht="12.75">
      <c r="B629" s="30"/>
    </row>
    <row r="630" spans="2:2" ht="12.75">
      <c r="B630" s="30"/>
    </row>
    <row r="631" spans="2:2" ht="12.75">
      <c r="B631" s="30"/>
    </row>
    <row r="632" spans="2:2" ht="12.75">
      <c r="B632" s="30"/>
    </row>
    <row r="633" spans="2:2" ht="12.75">
      <c r="B633" s="30"/>
    </row>
    <row r="634" spans="2:2" ht="12.75">
      <c r="B634" s="30"/>
    </row>
    <row r="635" spans="2:2" ht="12.75">
      <c r="B635" s="30"/>
    </row>
    <row r="636" spans="2:2" ht="12.75">
      <c r="B636" s="30"/>
    </row>
    <row r="637" spans="2:2" ht="12.75">
      <c r="B637" s="30"/>
    </row>
    <row r="638" spans="2:2" ht="12.75">
      <c r="B638" s="30"/>
    </row>
    <row r="639" spans="2:2" ht="12.75">
      <c r="B639" s="30"/>
    </row>
    <row r="640" spans="2:2" ht="12.75">
      <c r="B640" s="30"/>
    </row>
    <row r="641" spans="2:2" ht="12.75">
      <c r="B641" s="30"/>
    </row>
    <row r="642" spans="2:2" ht="12.75">
      <c r="B642" s="30"/>
    </row>
    <row r="643" spans="2:2" ht="12.75">
      <c r="B643" s="30"/>
    </row>
    <row r="644" spans="2:2" ht="12.75">
      <c r="B644" s="30"/>
    </row>
    <row r="645" spans="2:2" ht="12.75">
      <c r="B645" s="30"/>
    </row>
    <row r="646" spans="2:2" ht="12.75">
      <c r="B646" s="30"/>
    </row>
    <row r="647" spans="2:2" ht="12.75">
      <c r="B647" s="30"/>
    </row>
    <row r="648" spans="2:2" ht="12.75">
      <c r="B648" s="30"/>
    </row>
    <row r="649" spans="2:2" ht="12.75">
      <c r="B649" s="30"/>
    </row>
    <row r="650" spans="2:2" ht="12.75">
      <c r="B650" s="30"/>
    </row>
    <row r="651" spans="2:2" ht="12.75">
      <c r="B651" s="30"/>
    </row>
    <row r="652" spans="2:2" ht="12.75">
      <c r="B652" s="30"/>
    </row>
    <row r="653" spans="2:2" ht="12.75">
      <c r="B653" s="30"/>
    </row>
    <row r="654" spans="2:2" ht="12.75">
      <c r="B654" s="30"/>
    </row>
    <row r="655" spans="2:2" ht="12.75">
      <c r="B655" s="30"/>
    </row>
    <row r="656" spans="2:2" ht="12.75">
      <c r="B656" s="30"/>
    </row>
    <row r="657" spans="2:2" ht="12.75">
      <c r="B657" s="30"/>
    </row>
    <row r="658" spans="2:2" ht="12.75">
      <c r="B658" s="30"/>
    </row>
    <row r="659" spans="2:2" ht="12.75">
      <c r="B659" s="30"/>
    </row>
    <row r="660" spans="2:2" ht="12.75">
      <c r="B660" s="30"/>
    </row>
    <row r="661" spans="2:2" ht="12.75">
      <c r="B661" s="30"/>
    </row>
    <row r="662" spans="2:2" ht="12.75">
      <c r="B662" s="30"/>
    </row>
    <row r="663" spans="2:2" ht="12.75">
      <c r="B663" s="30"/>
    </row>
    <row r="664" spans="2:2" ht="12.75">
      <c r="B664" s="30"/>
    </row>
    <row r="665" spans="2:2" ht="12.75">
      <c r="B665" s="30"/>
    </row>
    <row r="666" spans="2:2" ht="12.75">
      <c r="B666" s="30"/>
    </row>
    <row r="667" spans="2:2" ht="12.75">
      <c r="B667" s="30"/>
    </row>
    <row r="668" spans="2:2" ht="12.75">
      <c r="B668" s="30"/>
    </row>
    <row r="669" spans="2:2" ht="12.75">
      <c r="B669" s="30"/>
    </row>
    <row r="670" spans="2:2" ht="12.75">
      <c r="B670" s="30"/>
    </row>
    <row r="671" spans="2:2" ht="12.75">
      <c r="B671" s="30"/>
    </row>
    <row r="672" spans="2:2" ht="12.75">
      <c r="B672" s="30"/>
    </row>
    <row r="673" spans="2:2" ht="12.75">
      <c r="B673" s="30"/>
    </row>
    <row r="674" spans="2:2" ht="12.75">
      <c r="B674" s="30"/>
    </row>
    <row r="675" spans="2:2" ht="12.75">
      <c r="B675" s="30"/>
    </row>
    <row r="676" spans="2:2" ht="12.75">
      <c r="B676" s="30"/>
    </row>
    <row r="677" spans="2:2" ht="12.75">
      <c r="B677" s="30"/>
    </row>
    <row r="678" spans="2:2" ht="12.75">
      <c r="B678" s="30"/>
    </row>
    <row r="679" spans="2:2" ht="12.75">
      <c r="B679" s="30"/>
    </row>
    <row r="680" spans="2:2" ht="12.75">
      <c r="B680" s="30"/>
    </row>
    <row r="681" spans="2:2" ht="12.75">
      <c r="B681" s="30"/>
    </row>
    <row r="682" spans="2:2" ht="12.75">
      <c r="B682" s="30"/>
    </row>
    <row r="683" spans="2:2" ht="12.75">
      <c r="B683" s="30"/>
    </row>
    <row r="684" spans="2:2" ht="12.75">
      <c r="B684" s="30"/>
    </row>
    <row r="685" spans="2:2" ht="12.75">
      <c r="B685" s="30"/>
    </row>
    <row r="686" spans="2:2" ht="12.75">
      <c r="B686" s="30"/>
    </row>
    <row r="687" spans="2:2" ht="12.75">
      <c r="B687" s="30"/>
    </row>
    <row r="688" spans="2:2" ht="12.75">
      <c r="B688" s="30"/>
    </row>
    <row r="689" spans="2:2" ht="12.75">
      <c r="B689" s="30"/>
    </row>
    <row r="690" spans="2:2" ht="12.75">
      <c r="B690" s="30"/>
    </row>
    <row r="691" spans="2:2" ht="12.75">
      <c r="B691" s="30"/>
    </row>
    <row r="692" spans="2:2" ht="12.75">
      <c r="B692" s="30"/>
    </row>
    <row r="693" spans="2:2" ht="12.75">
      <c r="B693" s="30"/>
    </row>
    <row r="694" spans="2:2" ht="12.75">
      <c r="B694" s="30"/>
    </row>
    <row r="695" spans="2:2" ht="12.75">
      <c r="B695" s="30"/>
    </row>
    <row r="696" spans="2:2" ht="12.75">
      <c r="B696" s="30"/>
    </row>
    <row r="697" spans="2:2" ht="12.75">
      <c r="B697" s="30"/>
    </row>
    <row r="698" spans="2:2" ht="12.75">
      <c r="B698" s="30"/>
    </row>
    <row r="699" spans="2:2" ht="12.75">
      <c r="B699" s="30"/>
    </row>
    <row r="700" spans="2:2" ht="12.75">
      <c r="B700" s="30"/>
    </row>
    <row r="701" spans="2:2" ht="12.75">
      <c r="B701" s="30"/>
    </row>
    <row r="702" spans="2:2" ht="12.75">
      <c r="B702" s="30"/>
    </row>
    <row r="703" spans="2:2" ht="12.75">
      <c r="B703" s="30"/>
    </row>
    <row r="704" spans="2:2" ht="12.75">
      <c r="B704" s="30"/>
    </row>
    <row r="705" spans="2:2" ht="12.75">
      <c r="B705" s="30"/>
    </row>
    <row r="706" spans="2:2" ht="12.75">
      <c r="B706" s="30"/>
    </row>
    <row r="707" spans="2:2" ht="12.75">
      <c r="B707" s="30"/>
    </row>
    <row r="708" spans="2:2" ht="12.75">
      <c r="B708" s="30"/>
    </row>
    <row r="709" spans="2:2" ht="12.75">
      <c r="B709" s="30"/>
    </row>
    <row r="710" spans="2:2" ht="12.75">
      <c r="B710" s="30"/>
    </row>
    <row r="711" spans="2:2" ht="12.75">
      <c r="B711" s="30"/>
    </row>
    <row r="712" spans="2:2" ht="12.75">
      <c r="B712" s="30"/>
    </row>
    <row r="713" spans="2:2" ht="12.75">
      <c r="B713" s="30"/>
    </row>
    <row r="714" spans="2:2" ht="12.75">
      <c r="B714" s="30"/>
    </row>
    <row r="715" spans="2:2" ht="12.75">
      <c r="B715" s="30"/>
    </row>
    <row r="716" spans="2:2" ht="12.75">
      <c r="B716" s="30"/>
    </row>
    <row r="717" spans="2:2" ht="12.75">
      <c r="B717" s="30"/>
    </row>
    <row r="718" spans="2:2" ht="12.75">
      <c r="B718" s="30"/>
    </row>
    <row r="719" spans="2:2" ht="12.75">
      <c r="B719" s="30"/>
    </row>
    <row r="720" spans="2:2" ht="12.75">
      <c r="B720" s="30"/>
    </row>
    <row r="721" spans="2:2" ht="12.75">
      <c r="B721" s="30"/>
    </row>
    <row r="722" spans="2:2" ht="12.75">
      <c r="B722" s="30"/>
    </row>
    <row r="723" spans="2:2" ht="12.75">
      <c r="B723" s="30"/>
    </row>
    <row r="724" spans="2:2" ht="12.75">
      <c r="B724" s="30"/>
    </row>
    <row r="725" spans="2:2" ht="12.75">
      <c r="B725" s="30"/>
    </row>
    <row r="726" spans="2:2" ht="12.75">
      <c r="B726" s="30"/>
    </row>
    <row r="727" spans="2:2" ht="12.75">
      <c r="B727" s="30"/>
    </row>
    <row r="728" spans="2:2" ht="12.75">
      <c r="B728" s="30"/>
    </row>
    <row r="729" spans="2:2" ht="12.75">
      <c r="B729" s="30"/>
    </row>
    <row r="730" spans="2:2" ht="12.75">
      <c r="B730" s="30"/>
    </row>
    <row r="731" spans="2:2" ht="12.75">
      <c r="B731" s="30"/>
    </row>
    <row r="732" spans="2:2" ht="12.75">
      <c r="B732" s="30"/>
    </row>
    <row r="733" spans="2:2" ht="12.75">
      <c r="B733" s="30"/>
    </row>
    <row r="734" spans="2:2" ht="12.75">
      <c r="B734" s="30"/>
    </row>
    <row r="735" spans="2:2" ht="12.75">
      <c r="B735" s="30"/>
    </row>
    <row r="736" spans="2:2" ht="12.75">
      <c r="B736" s="30"/>
    </row>
    <row r="737" spans="2:2" ht="12.75">
      <c r="B737" s="30"/>
    </row>
    <row r="738" spans="2:2" ht="12.75">
      <c r="B738" s="30"/>
    </row>
    <row r="739" spans="2:2" ht="12.75">
      <c r="B739" s="30"/>
    </row>
    <row r="740" spans="2:2" ht="12.75">
      <c r="B740" s="30"/>
    </row>
    <row r="741" spans="2:2" ht="12.75">
      <c r="B741" s="30"/>
    </row>
    <row r="742" spans="2:2" ht="12.75">
      <c r="B742" s="30"/>
    </row>
    <row r="743" spans="2:2" ht="12.75">
      <c r="B743" s="30"/>
    </row>
    <row r="744" spans="2:2" ht="12.75">
      <c r="B744" s="30"/>
    </row>
    <row r="745" spans="2:2" ht="12.75">
      <c r="B745" s="30"/>
    </row>
    <row r="746" spans="2:2" ht="12.75">
      <c r="B746" s="30"/>
    </row>
    <row r="747" spans="2:2" ht="12.75">
      <c r="B747" s="30"/>
    </row>
    <row r="748" spans="2:2" ht="12.75">
      <c r="B748" s="30"/>
    </row>
    <row r="749" spans="2:2" ht="12.75">
      <c r="B749" s="30"/>
    </row>
    <row r="750" spans="2:2" ht="12.75">
      <c r="B750" s="30"/>
    </row>
    <row r="751" spans="2:2" ht="12.75">
      <c r="B751" s="30"/>
    </row>
    <row r="752" spans="2:2" ht="12.75">
      <c r="B752" s="30"/>
    </row>
    <row r="753" spans="2:2" ht="12.75">
      <c r="B753" s="30"/>
    </row>
    <row r="754" spans="2:2" ht="12.75">
      <c r="B754" s="30"/>
    </row>
    <row r="755" spans="2:2" ht="12.75">
      <c r="B755" s="30"/>
    </row>
    <row r="756" spans="2:2" ht="12.75">
      <c r="B756" s="30"/>
    </row>
    <row r="757" spans="2:2" ht="12.75">
      <c r="B757" s="30"/>
    </row>
    <row r="758" spans="2:2" ht="12.75">
      <c r="B758" s="30"/>
    </row>
    <row r="759" spans="2:2" ht="12.75">
      <c r="B759" s="30"/>
    </row>
    <row r="760" spans="2:2" ht="12.75">
      <c r="B760" s="30"/>
    </row>
    <row r="761" spans="2:2" ht="12.75">
      <c r="B761" s="30"/>
    </row>
    <row r="762" spans="2:2" ht="12.75">
      <c r="B762" s="30"/>
    </row>
    <row r="763" spans="2:2" ht="12.75">
      <c r="B763" s="30"/>
    </row>
    <row r="764" spans="2:2" ht="12.75">
      <c r="B764" s="30"/>
    </row>
    <row r="765" spans="2:2" ht="12.75">
      <c r="B765" s="30"/>
    </row>
    <row r="766" spans="2:2" ht="12.75">
      <c r="B766" s="30"/>
    </row>
    <row r="767" spans="2:2" ht="12.75">
      <c r="B767" s="30"/>
    </row>
    <row r="768" spans="2:2" ht="12.75">
      <c r="B768" s="30"/>
    </row>
    <row r="769" spans="2:2" ht="12.75">
      <c r="B769" s="30"/>
    </row>
    <row r="770" spans="2:2" ht="12.75">
      <c r="B770" s="30"/>
    </row>
    <row r="771" spans="2:2" ht="12.75">
      <c r="B771" s="30"/>
    </row>
    <row r="772" spans="2:2" ht="12.75">
      <c r="B772" s="30"/>
    </row>
    <row r="773" spans="2:2" ht="12.75">
      <c r="B773" s="30"/>
    </row>
    <row r="774" spans="2:2" ht="12.75">
      <c r="B774" s="30"/>
    </row>
    <row r="775" spans="2:2" ht="12.75">
      <c r="B775" s="30"/>
    </row>
    <row r="776" spans="2:2" ht="12.75">
      <c r="B776" s="30"/>
    </row>
    <row r="777" spans="2:2" ht="12.75">
      <c r="B777" s="30"/>
    </row>
    <row r="778" spans="2:2" ht="12.75">
      <c r="B778" s="30"/>
    </row>
    <row r="779" spans="2:2" ht="12.75">
      <c r="B779" s="30"/>
    </row>
    <row r="780" spans="2:2" ht="12.75">
      <c r="B780" s="30"/>
    </row>
    <row r="781" spans="2:2" ht="12.75">
      <c r="B781" s="30"/>
    </row>
    <row r="782" spans="2:2" ht="12.75">
      <c r="B782" s="30"/>
    </row>
    <row r="783" spans="2:2" ht="12.75">
      <c r="B783" s="30"/>
    </row>
    <row r="784" spans="2:2" ht="12.75">
      <c r="B784" s="30"/>
    </row>
    <row r="785" spans="2:2" ht="12.75">
      <c r="B785" s="30"/>
    </row>
    <row r="786" spans="2:2" ht="12.75">
      <c r="B786" s="30"/>
    </row>
    <row r="787" spans="2:2" ht="12.75">
      <c r="B787" s="30"/>
    </row>
    <row r="788" spans="2:2" ht="12.75">
      <c r="B788" s="30"/>
    </row>
    <row r="789" spans="2:2" ht="12.75">
      <c r="B789" s="30"/>
    </row>
    <row r="790" spans="2:2" ht="12.75">
      <c r="B790" s="30"/>
    </row>
    <row r="791" spans="2:2" ht="12.75">
      <c r="B791" s="30"/>
    </row>
    <row r="792" spans="2:2" ht="12.75">
      <c r="B792" s="30"/>
    </row>
    <row r="793" spans="2:2" ht="12.75">
      <c r="B793" s="30"/>
    </row>
    <row r="794" spans="2:2" ht="12.75">
      <c r="B794" s="30"/>
    </row>
    <row r="795" spans="2:2" ht="12.75">
      <c r="B795" s="30"/>
    </row>
    <row r="796" spans="2:2" ht="12.75">
      <c r="B796" s="30"/>
    </row>
    <row r="797" spans="2:2" ht="12.75">
      <c r="B797" s="30"/>
    </row>
    <row r="798" spans="2:2" ht="12.75">
      <c r="B798" s="30"/>
    </row>
    <row r="799" spans="2:2" ht="12.75">
      <c r="B799" s="30"/>
    </row>
    <row r="800" spans="2:2" ht="12.75">
      <c r="B800" s="30"/>
    </row>
    <row r="801" spans="2:2" ht="12.75">
      <c r="B801" s="30"/>
    </row>
    <row r="802" spans="2:2" ht="12.75">
      <c r="B802" s="30"/>
    </row>
    <row r="803" spans="2:2" ht="12.75">
      <c r="B803" s="30"/>
    </row>
    <row r="804" spans="2:2" ht="12.75">
      <c r="B804" s="30"/>
    </row>
    <row r="805" spans="2:2" ht="12.75">
      <c r="B805" s="30"/>
    </row>
    <row r="806" spans="2:2" ht="12.75">
      <c r="B806" s="30"/>
    </row>
    <row r="807" spans="2:2" ht="12.75">
      <c r="B807" s="30"/>
    </row>
    <row r="808" spans="2:2" ht="12.75">
      <c r="B808" s="30"/>
    </row>
    <row r="809" spans="2:2" ht="12.75">
      <c r="B809" s="30"/>
    </row>
    <row r="810" spans="2:2" ht="12.75">
      <c r="B810" s="30"/>
    </row>
    <row r="811" spans="2:2" ht="12.75">
      <c r="B811" s="30"/>
    </row>
    <row r="812" spans="2:2" ht="12.75">
      <c r="B812" s="30"/>
    </row>
    <row r="813" spans="2:2" ht="12.75">
      <c r="B813" s="30"/>
    </row>
    <row r="814" spans="2:2" ht="12.75">
      <c r="B814" s="30"/>
    </row>
    <row r="815" spans="2:2" ht="12.75">
      <c r="B815" s="30"/>
    </row>
    <row r="816" spans="2:2" ht="12.75">
      <c r="B816" s="30"/>
    </row>
    <row r="817" spans="2:2" ht="12.75">
      <c r="B817" s="30"/>
    </row>
    <row r="818" spans="2:2" ht="12.75">
      <c r="B818" s="30"/>
    </row>
    <row r="819" spans="2:2" ht="12.75">
      <c r="B819" s="30"/>
    </row>
    <row r="820" spans="2:2" ht="12.75">
      <c r="B820" s="30"/>
    </row>
    <row r="821" spans="2:2" ht="12.75">
      <c r="B821" s="30"/>
    </row>
    <row r="822" spans="2:2" ht="12.75">
      <c r="B822" s="30"/>
    </row>
    <row r="823" spans="2:2" ht="12.75">
      <c r="B823" s="30"/>
    </row>
    <row r="824" spans="2:2" ht="12.75">
      <c r="B824" s="30"/>
    </row>
    <row r="825" spans="2:2" ht="12.75">
      <c r="B825" s="30"/>
    </row>
    <row r="826" spans="2:2" ht="12.75">
      <c r="B826" s="30"/>
    </row>
    <row r="827" spans="2:2" ht="12.75">
      <c r="B827" s="30"/>
    </row>
    <row r="828" spans="2:2" ht="12.75">
      <c r="B828" s="30"/>
    </row>
    <row r="829" spans="2:2" ht="12.75">
      <c r="B829" s="30"/>
    </row>
    <row r="830" spans="2:2" ht="12.75">
      <c r="B830" s="30"/>
    </row>
    <row r="831" spans="2:2" ht="12.75">
      <c r="B831" s="30"/>
    </row>
    <row r="832" spans="2:2" ht="12.75">
      <c r="B832" s="30"/>
    </row>
    <row r="833" spans="2:2" ht="12.75">
      <c r="B833" s="30"/>
    </row>
    <row r="834" spans="2:2" ht="12.75">
      <c r="B834" s="30"/>
    </row>
    <row r="835" spans="2:2" ht="12.75">
      <c r="B835" s="30"/>
    </row>
    <row r="836" spans="2:2" ht="12.75">
      <c r="B836" s="30"/>
    </row>
    <row r="837" spans="2:2" ht="12.75">
      <c r="B837" s="30"/>
    </row>
    <row r="838" spans="2:2" ht="12.75">
      <c r="B838" s="30"/>
    </row>
    <row r="839" spans="2:2" ht="12.75">
      <c r="B839" s="30"/>
    </row>
    <row r="840" spans="2:2" ht="12.75">
      <c r="B840" s="30"/>
    </row>
    <row r="841" spans="2:2" ht="12.75">
      <c r="B841" s="30"/>
    </row>
    <row r="842" spans="2:2" ht="12.75">
      <c r="B842" s="30"/>
    </row>
    <row r="843" spans="2:2" ht="12.75">
      <c r="B843" s="30"/>
    </row>
    <row r="844" spans="2:2" ht="12.75">
      <c r="B844" s="30"/>
    </row>
    <row r="845" spans="2:2" ht="12.75">
      <c r="B845" s="30"/>
    </row>
    <row r="846" spans="2:2" ht="12.75">
      <c r="B846" s="30"/>
    </row>
    <row r="847" spans="2:2" ht="12.75">
      <c r="B847" s="30"/>
    </row>
    <row r="848" spans="2:2" ht="12.75">
      <c r="B848" s="30"/>
    </row>
    <row r="849" spans="2:2" ht="12.75">
      <c r="B849" s="30"/>
    </row>
    <row r="850" spans="2:2" ht="12.75">
      <c r="B850" s="30"/>
    </row>
    <row r="851" spans="2:2" ht="12.75">
      <c r="B851" s="30"/>
    </row>
    <row r="852" spans="2:2" ht="12.75">
      <c r="B852" s="30"/>
    </row>
    <row r="853" spans="2:2" ht="12.75">
      <c r="B853" s="30"/>
    </row>
    <row r="854" spans="2:2" ht="12.75">
      <c r="B854" s="30"/>
    </row>
    <row r="855" spans="2:2" ht="12.75">
      <c r="B855" s="30"/>
    </row>
    <row r="856" spans="2:2" ht="12.75">
      <c r="B856" s="30"/>
    </row>
    <row r="857" spans="2:2" ht="12.75">
      <c r="B857" s="30"/>
    </row>
    <row r="858" spans="2:2" ht="12.75">
      <c r="B858" s="30"/>
    </row>
    <row r="859" spans="2:2" ht="12.75">
      <c r="B859" s="30"/>
    </row>
    <row r="860" spans="2:2" ht="12.75">
      <c r="B860" s="30"/>
    </row>
    <row r="861" spans="2:2" ht="12.75">
      <c r="B861" s="30"/>
    </row>
    <row r="862" spans="2:2" ht="12.75">
      <c r="B862" s="30"/>
    </row>
    <row r="863" spans="2:2" ht="12.75">
      <c r="B863" s="30"/>
    </row>
    <row r="864" spans="2:2" ht="12.75">
      <c r="B864" s="30"/>
    </row>
    <row r="865" spans="2:2" ht="12.75">
      <c r="B865" s="30"/>
    </row>
    <row r="866" spans="2:2" ht="12.75">
      <c r="B866" s="30"/>
    </row>
    <row r="867" spans="2:2" ht="12.75">
      <c r="B867" s="30"/>
    </row>
    <row r="868" spans="2:2" ht="12.75">
      <c r="B868" s="30"/>
    </row>
    <row r="869" spans="2:2" ht="12.75">
      <c r="B869" s="30"/>
    </row>
    <row r="870" spans="2:2" ht="12.75">
      <c r="B870" s="30"/>
    </row>
    <row r="871" spans="2:2" ht="12.75">
      <c r="B871" s="30"/>
    </row>
    <row r="872" spans="2:2" ht="12.75">
      <c r="B872" s="30"/>
    </row>
    <row r="873" spans="2:2" ht="12.75">
      <c r="B873" s="30"/>
    </row>
    <row r="874" spans="2:2" ht="12.75">
      <c r="B874" s="30"/>
    </row>
    <row r="875" spans="2:2" ht="12.75">
      <c r="B875" s="30"/>
    </row>
    <row r="876" spans="2:2" ht="12.75">
      <c r="B876" s="30"/>
    </row>
    <row r="877" spans="2:2" ht="12.75">
      <c r="B877" s="30"/>
    </row>
    <row r="878" spans="2:2" ht="12.75">
      <c r="B878" s="30"/>
    </row>
    <row r="879" spans="2:2" ht="12.75">
      <c r="B879" s="30"/>
    </row>
    <row r="880" spans="2:2" ht="12.75">
      <c r="B880" s="30"/>
    </row>
    <row r="881" spans="2:2" ht="12.75">
      <c r="B881" s="30"/>
    </row>
    <row r="882" spans="2:2" ht="12.75">
      <c r="B882" s="30"/>
    </row>
    <row r="883" spans="2:2" ht="12.75">
      <c r="B883" s="30"/>
    </row>
    <row r="884" spans="2:2" ht="12.75">
      <c r="B884" s="30"/>
    </row>
    <row r="885" spans="2:2" ht="12.75">
      <c r="B885" s="30"/>
    </row>
    <row r="886" spans="2:2" ht="12.75">
      <c r="B886" s="30"/>
    </row>
    <row r="887" spans="2:2" ht="12.75">
      <c r="B887" s="30"/>
    </row>
    <row r="888" spans="2:2" ht="12.75">
      <c r="B888" s="30"/>
    </row>
    <row r="889" spans="2:2" ht="12.75">
      <c r="B889" s="30"/>
    </row>
    <row r="890" spans="2:2" ht="12.75">
      <c r="B890" s="30"/>
    </row>
    <row r="891" spans="2:2" ht="12.75">
      <c r="B891" s="30"/>
    </row>
    <row r="892" spans="2:2" ht="12.75">
      <c r="B892" s="30"/>
    </row>
    <row r="893" spans="2:2" ht="12.75">
      <c r="B893" s="30"/>
    </row>
    <row r="894" spans="2:2" ht="12.75">
      <c r="B894" s="30"/>
    </row>
    <row r="895" spans="2:2" ht="12.75">
      <c r="B895" s="30"/>
    </row>
    <row r="896" spans="2:2" ht="12.75">
      <c r="B896" s="30"/>
    </row>
    <row r="897" spans="2:2" ht="12.75">
      <c r="B897" s="30"/>
    </row>
    <row r="898" spans="2:2" ht="12.75">
      <c r="B898" s="30"/>
    </row>
    <row r="899" spans="2:2" ht="12.75">
      <c r="B899" s="30"/>
    </row>
    <row r="900" spans="2:2" ht="12.75">
      <c r="B900" s="30"/>
    </row>
    <row r="901" spans="2:2" ht="12.75">
      <c r="B901" s="30"/>
    </row>
    <row r="902" spans="2:2" ht="12.75">
      <c r="B902" s="30"/>
    </row>
    <row r="903" spans="2:2" ht="12.75">
      <c r="B903" s="30"/>
    </row>
    <row r="904" spans="2:2" ht="12.75">
      <c r="B904" s="30"/>
    </row>
    <row r="905" spans="2:2" ht="12.75">
      <c r="B905" s="30"/>
    </row>
    <row r="906" spans="2:2" ht="12.75">
      <c r="B906" s="30"/>
    </row>
    <row r="907" spans="2:2" ht="12.75">
      <c r="B907" s="30"/>
    </row>
    <row r="908" spans="2:2" ht="12.75">
      <c r="B908" s="30"/>
    </row>
    <row r="909" spans="2:2" ht="12.75">
      <c r="B909" s="30"/>
    </row>
    <row r="910" spans="2:2" ht="12.75">
      <c r="B910" s="30"/>
    </row>
    <row r="911" spans="2:2" ht="12.75">
      <c r="B911" s="30"/>
    </row>
    <row r="912" spans="2:2" ht="12.75">
      <c r="B912" s="30"/>
    </row>
    <row r="913" spans="2:2" ht="12.75">
      <c r="B913" s="30"/>
    </row>
    <row r="914" spans="2:2" ht="12.75">
      <c r="B914" s="30"/>
    </row>
    <row r="915" spans="2:2" ht="12.75">
      <c r="B915" s="30"/>
    </row>
    <row r="916" spans="2:2" ht="12.75">
      <c r="B916" s="30"/>
    </row>
    <row r="917" spans="2:2" ht="12.75">
      <c r="B917" s="30"/>
    </row>
    <row r="918" spans="2:2" ht="12.75">
      <c r="B918" s="30"/>
    </row>
  </sheetData>
  <hyperlinks>
    <hyperlink ref="O2" r:id="rId1"/>
    <hyperlink ref="O4" r:id="rId2"/>
    <hyperlink ref="O5" r:id="rId3"/>
    <hyperlink ref="O6" r:id="rId4"/>
    <hyperlink ref="O7" r:id="rId5"/>
    <hyperlink ref="O8" r:id="rId6"/>
    <hyperlink ref="O9" r:id="rId7"/>
    <hyperlink ref="O10" r:id="rId8"/>
    <hyperlink ref="O11" r:id="rId9"/>
    <hyperlink ref="O12" r:id="rId10"/>
    <hyperlink ref="O13" r:id="rId11"/>
    <hyperlink ref="O14" r:id="rId12"/>
    <hyperlink ref="O15" r:id="rId13"/>
    <hyperlink ref="O16" r:id="rId14"/>
    <hyperlink ref="O17" r:id="rId15"/>
    <hyperlink ref="O18" r:id="rId16"/>
    <hyperlink ref="O19" r:id="rId17"/>
    <hyperlink ref="O20" r:id="rId18"/>
    <hyperlink ref="O21" r:id="rId19"/>
    <hyperlink ref="O22" r:id="rId20"/>
    <hyperlink ref="O24" r:id="rId21"/>
    <hyperlink ref="O28" r:id="rId22"/>
    <hyperlink ref="O29" r:id="rId23"/>
    <hyperlink ref="O30" r:id="rId24"/>
    <hyperlink ref="O31" r:id="rId25"/>
    <hyperlink ref="O32" r:id="rId26"/>
    <hyperlink ref="O33" r:id="rId27"/>
    <hyperlink ref="O34" r:id="rId28"/>
    <hyperlink ref="O35" r:id="rId29"/>
    <hyperlink ref="O36" r:id="rId30"/>
    <hyperlink ref="O37" r:id="rId31"/>
    <hyperlink ref="O38" r:id="rId32"/>
    <hyperlink ref="O39" r:id="rId33"/>
    <hyperlink ref="O40" r:id="rId34"/>
    <hyperlink ref="O41" r:id="rId35"/>
    <hyperlink ref="O42" r:id="rId36"/>
    <hyperlink ref="O43" r:id="rId37"/>
    <hyperlink ref="O44" r:id="rId38"/>
    <hyperlink ref="O45" r:id="rId39"/>
    <hyperlink ref="O46" r:id="rId40"/>
    <hyperlink ref="O48" r:id="rId41"/>
    <hyperlink ref="I49" r:id="rId42" location="SinhaSM19"/>
    <hyperlink ref="O49" r:id="rId43"/>
    <hyperlink ref="O50" r:id="rId44"/>
    <hyperlink ref="O52" r:id="rId45"/>
    <hyperlink ref="O53" r:id="rId46"/>
    <hyperlink ref="O54" r:id="rId47"/>
    <hyperlink ref="O55" r:id="rId48"/>
    <hyperlink ref="O56" r:id="rId49"/>
    <hyperlink ref="O57" r:id="rId50"/>
    <hyperlink ref="O58" r:id="rId51"/>
    <hyperlink ref="O59" r:id="rId52"/>
    <hyperlink ref="O60" r:id="rId53"/>
    <hyperlink ref="O61" r:id="rId54"/>
    <hyperlink ref="O62" r:id="rId55"/>
    <hyperlink ref="O63" r:id="rId56" location="v=onepage&amp;q&amp;f=false"/>
    <hyperlink ref="O64" r:id="rId57"/>
    <hyperlink ref="O65" r:id="rId58"/>
    <hyperlink ref="O66" r:id="rId59"/>
    <hyperlink ref="O67" r:id="rId60"/>
    <hyperlink ref="O68" r:id="rId61"/>
    <hyperlink ref="O69" r:id="rId62"/>
    <hyperlink ref="O70" r:id="rId63"/>
    <hyperlink ref="O72" r:id="rId64"/>
    <hyperlink ref="O73" r:id="rId6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fanthomless</cp:lastModifiedBy>
  <dcterms:modified xsi:type="dcterms:W3CDTF">2021-10-02T19:18:23Z</dcterms:modified>
</cp:coreProperties>
</file>