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tr\Downloads\"/>
    </mc:Choice>
  </mc:AlternateContent>
  <xr:revisionPtr revIDLastSave="0" documentId="13_ncr:1_{C203C192-11F5-4C64-9723-D631A0DA2ECF}" xr6:coauthVersionLast="47" xr6:coauthVersionMax="47" xr10:uidLastSave="{00000000-0000-0000-0000-000000000000}"/>
  <bookViews>
    <workbookView xWindow="675" yWindow="495" windowWidth="18795" windowHeight="10950" xr2:uid="{00000000-000D-0000-FFFF-FFFF00000000}"/>
  </bookViews>
  <sheets>
    <sheet name="Timesheet" sheetId="1" r:id="rId1"/>
  </sheets>
  <definedNames>
    <definedName name="Hours">Timesheet!$B:$B</definedName>
    <definedName name="Position">Timesheet!$D:$D</definedName>
  </definedNames>
  <calcPr calcId="181029"/>
</workbook>
</file>

<file path=xl/calcChain.xml><?xml version="1.0" encoding="utf-8"?>
<calcChain xmlns="http://schemas.openxmlformats.org/spreadsheetml/2006/main">
  <c r="F5" i="1" l="1" a="1"/>
  <c r="F5" i="1"/>
  <c r="F6" i="1" a="1"/>
  <c r="F6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4" i="1" a="1"/>
  <c r="F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<sst xmlns="http://schemas.openxmlformats.org/spreadsheetml/2006/main" count="21" uniqueCount="17">
  <si>
    <t>Staff Member:</t>
  </si>
  <si>
    <t>DATE</t>
  </si>
  <si>
    <t>HOURS</t>
  </si>
  <si>
    <t>LOCATION</t>
  </si>
  <si>
    <t>POSITION</t>
  </si>
  <si>
    <t>Totals</t>
  </si>
  <si>
    <t> </t>
  </si>
  <si>
    <t>Back Office</t>
  </si>
  <si>
    <t>ISFT Assistant</t>
  </si>
  <si>
    <t>ISFT Lead</t>
  </si>
  <si>
    <t>PSS</t>
  </si>
  <si>
    <t>Special Event</t>
  </si>
  <si>
    <t>Summer Manager</t>
  </si>
  <si>
    <t>Summer Teacher</t>
  </si>
  <si>
    <t>Teacher - Assistant</t>
  </si>
  <si>
    <t>Teacher - Lead</t>
  </si>
  <si>
    <t>Teacher - Online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</si>
</sst>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/>
    <xf numFmtId="14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quotePrefix="1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3"/>
  <sheetViews>
    <sheetView tabSelected="1" workbookViewId="0">
      <selection activeCell="A5" sqref="A5"/>
    </sheetView>
  </sheetViews>
  <sheetFormatPr defaultRowHeight="15" x14ac:dyDescent="0.25"/>
  <cols>
    <col min="1" max="1" width="16.28515625" style="9" customWidth="1"/>
    <col min="2" max="2" width="15.28515625" style="12" customWidth="1"/>
    <col min="3" max="3" width="26.85546875" style="4" customWidth="1"/>
    <col min="4" max="4" width="27.85546875" style="4" customWidth="1"/>
    <col min="6" max="6" width="13.140625" style="4" customWidth="1"/>
    <col min="7" max="7" width="12.28515625" customWidth="1"/>
  </cols>
  <sheetData>
    <row r="2" spans="1:8" ht="15.75" x14ac:dyDescent="0.25">
      <c r="A2" s="8"/>
      <c r="B2" s="10" t="s">
        <v>0</v>
      </c>
      <c r="C2" s="7"/>
      <c r="D2" s="6"/>
    </row>
    <row r="3" spans="1:8" ht="15.75" x14ac:dyDescent="0.25">
      <c r="A3" s="8" t="s">
        <v>1</v>
      </c>
      <c r="B3" s="10" t="s">
        <v>2</v>
      </c>
      <c r="C3" s="6" t="s">
        <v>3</v>
      </c>
      <c r="D3" s="6" t="s">
        <v>4</v>
      </c>
      <c r="F3" s="3" t="s">
        <v>5</v>
      </c>
      <c r="G3" s="1" t="s">
        <v>6</v>
      </c>
      <c r="H3" s="1" t="s">
        <v>6</v>
      </c>
    </row>
    <row r="4" spans="1:8" ht="15.75" x14ac:dyDescent="0.25">
      <c r="B4" s="11"/>
      <c r="F4" s="5" cm="1">
        <f t="array" ref="F4">SUMIF(Position, $G4, Hours)</f>
        <v>0</v>
      </c>
      <c r="G4" s="2" t="s">
        <v>7</v>
      </c>
      <c r="H4" s="2" t="s">
        <v>6</v>
      </c>
    </row>
    <row r="5" spans="1:8" ht="15.75" x14ac:dyDescent="0.25">
      <c r="F5" s="5" cm="1">
        <f t="array" ref="F5">SUMIF(Position, $G5, Hours)</f>
        <v>0</v>
      </c>
      <c r="G5" s="2" t="s">
        <v>8</v>
      </c>
      <c r="H5" s="2"/>
    </row>
    <row r="6" spans="1:8" ht="15.75" x14ac:dyDescent="0.25">
      <c r="F6" s="5" cm="1">
        <f t="array" ref="F6">SUMIF(Position, $G6, Hours)</f>
        <v>0</v>
      </c>
      <c r="G6" s="2" t="s">
        <v>9</v>
      </c>
      <c r="H6" s="2" t="s">
        <v>6</v>
      </c>
    </row>
    <row r="7" spans="1:8" ht="15.75" x14ac:dyDescent="0.25">
      <c r="F7" s="5" cm="1">
        <f t="array" ref="F7">SUMIF(Position, $G7, Hours)</f>
        <v>0</v>
      </c>
      <c r="G7" s="2" t="s">
        <v>10</v>
      </c>
      <c r="H7" s="2" t="s">
        <v>6</v>
      </c>
    </row>
    <row r="8" spans="1:8" ht="15.75" x14ac:dyDescent="0.25">
      <c r="F8" s="5" cm="1">
        <f t="array" ref="F8">SUMIF(Position, $G8, Hours)</f>
        <v>0</v>
      </c>
      <c r="G8" s="2" t="s">
        <v>11</v>
      </c>
      <c r="H8" s="2"/>
    </row>
    <row r="9" spans="1:8" ht="15.75" x14ac:dyDescent="0.25">
      <c r="F9" s="5" cm="1">
        <f t="array" ref="F9">SUMIF(Position, $G9, Hours)</f>
        <v>0</v>
      </c>
      <c r="G9" s="2" t="s">
        <v>12</v>
      </c>
      <c r="H9" s="2"/>
    </row>
    <row r="10" spans="1:8" ht="15.75" x14ac:dyDescent="0.25">
      <c r="F10" s="5" cm="1">
        <f t="array" ref="F10">SUMIF(Position, $G10, Hours)</f>
        <v>0</v>
      </c>
      <c r="G10" s="2" t="s">
        <v>13</v>
      </c>
      <c r="H10" s="2"/>
    </row>
    <row r="11" spans="1:8" ht="15.75" x14ac:dyDescent="0.25">
      <c r="F11" s="5" cm="1">
        <f t="array" ref="F11">SUMIF(Position, $G11, Hours)</f>
        <v>0</v>
      </c>
      <c r="G11" s="2" t="s">
        <v>14</v>
      </c>
      <c r="H11" s="2"/>
    </row>
    <row r="12" spans="1:8" ht="15.75" x14ac:dyDescent="0.25">
      <c r="F12" s="5" cm="1">
        <f t="array" ref="F12">SUMIF(Position, $G12, Hours)</f>
        <v>0</v>
      </c>
      <c r="G12" s="2" t="s">
        <v>15</v>
      </c>
      <c r="H12" s="2"/>
    </row>
    <row r="13" spans="1:8" ht="15.75" x14ac:dyDescent="0.25">
      <c r="F13" s="5" cm="1">
        <f t="array" ref="F13">SUMIF(Position, $G13, Hours)</f>
        <v>0</v>
      </c>
      <c r="G13" s="2" t="s">
        <v>16</v>
      </c>
      <c r="H13" s="2"/>
    </row>
  </sheetData>
  <sheetProtection algorithmName="SHA-512" hashValue="ocd5UHd0ROTBi0CDO9Dob4QN2sYl50wwWVThU6YvMo/3bsazq1ZxuMsKdrkopp8W8BMV4HPkiu/QaANy6zj5sQ==" saltValue="uYYtaEBLfg1FWTBz8Uz+uQ==" spinCount="100000" sheet="1" objects="1" scenarios="1"/>
  <protectedRanges>
    <protectedRange sqref="C2 A4:C75" name="Data"/>
    <protectedRange sqref="D4:D75" name="Position"/>
  </protectedRanges>
  <dataValidations count="1">
    <dataValidation type="list" allowBlank="1" showInputMessage="1" showErrorMessage="1" sqref="D4:D75" xr:uid="{AF7AA87B-6DF1-4427-B99E-D1DE910609D4}">
      <formula1>$G$4:$G$13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Timesheet</vt:lpstr>
      <vt:lpstr>Hours</vt:lpstr>
      <vt:lpstr>Position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.</cp:lastModifiedBy>
  <cp:revision/>
  <dcterms:created xsi:type="dcterms:W3CDTF">2023-02-16T17:08:46Z</dcterms:created>
  <dcterms:modified xsi:type="dcterms:W3CDTF">2023-02-27T22:10:52Z</dcterms:modified>
  <cp:category/>
  <cp:contentStatus/>
</cp:coreProperties>
</file>