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2A5AB8-5A55-4574-9FA0-6209F96B6D7F}" xr6:coauthVersionLast="47" xr6:coauthVersionMax="47" xr10:uidLastSave="{00000000-0000-0000-0000-000000000000}"/>
  <bookViews>
    <workbookView xWindow="-120" yWindow="-120" windowWidth="20730" windowHeight="11160" xr2:uid="{40CF1D42-ED6C-43B4-A0F2-71E7C018CEBE}"/>
  </bookViews>
  <sheets>
    <sheet name="Sheet1" sheetId="1" r:id="rId1"/>
  </sheets>
  <definedNames>
    <definedName name="_xlnm._FilterDatabase" localSheetId="0" hidden="1">Sheet1!$A$1:$AC$556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<sst xmlns="http://schemas.openxmlformats.org/spreadsheetml/2006/main" count="10306" uniqueCount="1129">
  <si>
    <t>S.No.</t>
  </si>
  <si>
    <t>Provision Month</t>
  </si>
  <si>
    <t>ATM/BNA ID</t>
  </si>
  <si>
    <t>Docket No.</t>
  </si>
  <si>
    <t>Bank Name</t>
  </si>
  <si>
    <t>From Location (Detailed Address)</t>
  </si>
  <si>
    <t>From State</t>
  </si>
  <si>
    <t>To Location (Detailed Address)</t>
  </si>
  <si>
    <t>To State</t>
  </si>
  <si>
    <t>Business Group</t>
  </si>
  <si>
    <t>MODE OF BILL</t>
  </si>
  <si>
    <t xml:space="preserve">TYPE OF MOVEMENT </t>
  </si>
  <si>
    <t>Assets/ Service Description</t>
  </si>
  <si>
    <t>Total cost</t>
  </si>
  <si>
    <t>Hold</t>
  </si>
  <si>
    <t>Deduction</t>
  </si>
  <si>
    <t>Final amount</t>
  </si>
  <si>
    <t>Vendor</t>
  </si>
  <si>
    <t>assets delivery pending</t>
  </si>
  <si>
    <t>Reason for additional Charges</t>
  </si>
  <si>
    <t>Pick Up Date</t>
  </si>
  <si>
    <t>Status</t>
  </si>
  <si>
    <t>Date</t>
  </si>
  <si>
    <t>Vendor Name</t>
  </si>
  <si>
    <t>Freight Category</t>
  </si>
  <si>
    <t>Project</t>
  </si>
  <si>
    <t>Invoice No</t>
  </si>
  <si>
    <t>Billing Month</t>
  </si>
  <si>
    <t>Billing</t>
  </si>
  <si>
    <t>MN003335</t>
  </si>
  <si>
    <t>Indusind Bank</t>
  </si>
  <si>
    <t>Parel, Opposite Booking office East left side SBI ATM, Mumbai, Maharashtra  400012</t>
  </si>
  <si>
    <t>Maharashtra</t>
  </si>
  <si>
    <t>Ground  Floor, Opus Centre, situated at plot No.47, Central Road, Opp. Tunga Paradise, MIDC, Andheri  East , MUMBAI, MAHARASHTRA 400093</t>
  </si>
  <si>
    <t>MAHARASHTRA</t>
  </si>
  <si>
    <t>Other Assets</t>
  </si>
  <si>
    <t>Within City</t>
  </si>
  <si>
    <t>Site to Site</t>
  </si>
  <si>
    <t>UPS &amp; Battery</t>
  </si>
  <si>
    <t>-</t>
  </si>
  <si>
    <t>Ok to bill</t>
  </si>
  <si>
    <t>Other assets removed</t>
  </si>
  <si>
    <t>Delivered</t>
  </si>
  <si>
    <t>Riyaz Logestics</t>
  </si>
  <si>
    <t>Closure</t>
  </si>
  <si>
    <t>Approved</t>
  </si>
  <si>
    <t>DPRH143802</t>
  </si>
  <si>
    <t>Axis Bank</t>
  </si>
  <si>
    <t>Shop No. 9, Wai Apmc, Market Yard Wai- 412803, Dist - Satara</t>
  </si>
  <si>
    <t>SHOP N0. 14 &amp; 15, GR FLR, SHANTI VAIBHAV CHSL, PLOT NO 11A, SECTOR 42A, NERUL, NAVI MUMBAI - 400706.</t>
  </si>
  <si>
    <t>CRM</t>
  </si>
  <si>
    <t>Within State</t>
  </si>
  <si>
    <t>Only ATM</t>
  </si>
  <si>
    <t>ATM removed</t>
  </si>
  <si>
    <t>Kishore Bagai Transport, L-2 Jai Mata Di Compound , 2Nd Left Next To Hetvi Textile,Kalher Bhiwandi, Maharashtra - 421301</t>
  </si>
  <si>
    <t>Site to WH</t>
  </si>
  <si>
    <t>Other assets</t>
  </si>
  <si>
    <t>Assets delivery pending</t>
  </si>
  <si>
    <t>Pending</t>
  </si>
  <si>
    <t>WLA</t>
  </si>
  <si>
    <t>PLOT NO.32, GROUND FLOOR, MATHARU ARCADE, SUBHASH ROAD, VILE PARLE (E), MUMBAI - 400057.</t>
  </si>
  <si>
    <t>ATM</t>
  </si>
  <si>
    <t>Within premises</t>
  </si>
  <si>
    <t>Team return back</t>
  </si>
  <si>
    <t>SHOP NO 1 TO 3, ASHOKA SHOPPING CENTRE, LOKMANYA TILAK MARG, CRAWFORD MARKET, MUMBAI - 400001.</t>
  </si>
  <si>
    <t>DPRH103205</t>
  </si>
  <si>
    <t>Non-Piamp WH</t>
  </si>
  <si>
    <t>ARYAN CENTRE, OPP/ VAIBHAV THEATRE, PUNE SOLAPUR HIGHWAY, HADAPSAR, PUNE - 411048.</t>
  </si>
  <si>
    <t>SPRH77107</t>
  </si>
  <si>
    <t>DMART AMBERNATH STORE, NEAR ANAND RESORT, BADLAPUR KATAI ROAD, PALE AMBERNATH - 421501.</t>
  </si>
  <si>
    <t>ANANT CHS, PLOT NO 31, GROUND FLOOR, SECTOR 4, KHARGHAR, NAVI MUMBAI - 410210.</t>
  </si>
  <si>
    <t>TPRH352502</t>
  </si>
  <si>
    <t>Avenue Supermarts Limited SurveyNo1 VillageDeolwadi Bamnoli KARJAT THANE MAHARASHTRA</t>
  </si>
  <si>
    <t>EVERSHINE MILLENNIUM PARADISE, THAKUR VILLAGE , KANDIVALI EAST, MUMBAI - 400101</t>
  </si>
  <si>
    <t>DPRH136404</t>
  </si>
  <si>
    <t>SHOP NO.8, WAMAN APT. ,GANESH NAGAR, RAJU NAGAR,DOMBIVALI WEST-421202.</t>
  </si>
  <si>
    <t>NAPEANSEA ROAD BRANCH, MONOLITH BLDG 7, NAPEANSEA RD, MUMBAI - 400026.</t>
  </si>
  <si>
    <t>Only CRM</t>
  </si>
  <si>
    <t>Mathadi charges</t>
  </si>
  <si>
    <t>T1BY000482017</t>
  </si>
  <si>
    <t>SBI-TOM</t>
  </si>
  <si>
    <t>Plot no 6 Rasiklal patel nagar Seva Clinic Shirpur 405425</t>
  </si>
  <si>
    <t>Kishore Bagai Transport, l-2 Jai Mata Di Compound , 2nd left next to Hetvi Textile, Kalher Bhiwandi, Maharashtra - 421302</t>
  </si>
  <si>
    <t>Team return from site</t>
  </si>
  <si>
    <t>Not applicable</t>
  </si>
  <si>
    <t>MPB02578</t>
  </si>
  <si>
    <t>ULHASNAGAR Rly Stn east next to Indusind, thane maharashta 421002</t>
  </si>
  <si>
    <t>Ulhasnagar Rly Stn,  Ulhasnagar, Ulhasnagar Sky Walk - III, Ramayan Nagar, Krishna Nagar, Ulhasnagar, Maharashtra 421002</t>
  </si>
  <si>
    <t>Second floor additional approval</t>
  </si>
  <si>
    <t>MPB03147</t>
  </si>
  <si>
    <t>DADAR Rly Stn,Mumbai,Maharashtra,400014</t>
  </si>
  <si>
    <t>Mathadi charges + First Floor</t>
  </si>
  <si>
    <t>MPB01170</t>
  </si>
  <si>
    <t xml:space="preserve">shop no 5 usarghar naka diva manmade road diva east </t>
  </si>
  <si>
    <t>MCRM7439</t>
  </si>
  <si>
    <t>Shop No-3, NARAINA Village,Opposite Naraina Bus stop  Haryana 132103</t>
  </si>
  <si>
    <t>Haryana</t>
  </si>
  <si>
    <t>Plot no 123, Sector 56 Phase IV, Industrial estate, kundli sonipat, sonipat, Haryana, 131028</t>
  </si>
  <si>
    <t>All assets</t>
  </si>
  <si>
    <t>Assets removed</t>
  </si>
  <si>
    <t>Strieght Log.</t>
  </si>
  <si>
    <t>MPZ13151</t>
  </si>
  <si>
    <t>Bhingar AhmedNagar- Beed Road</t>
  </si>
  <si>
    <t>SPCPM982</t>
  </si>
  <si>
    <t>ICICI Bank</t>
  </si>
  <si>
    <t>ICICI Bank Ltd Shop No 3, Priyadarshani, SP Road, 13th Ln, Dalal Estate, Nagpada, Mumbai, Maharashtra 400008</t>
  </si>
  <si>
    <t>ATM Removed</t>
  </si>
  <si>
    <t>delivered</t>
  </si>
  <si>
    <t>S1CNQ390</t>
  </si>
  <si>
    <t>ICICI Bank Atm 78-3 Whskirti Nagar, Delhi-Ii 110018</t>
  </si>
  <si>
    <t>DELHI</t>
  </si>
  <si>
    <t>Lobby to Branch</t>
  </si>
  <si>
    <t>MCRM3346</t>
  </si>
  <si>
    <t>NR, Tawre Shop No-2 Vavdi Mohalla, Borsad, Gujarat 388540</t>
  </si>
  <si>
    <t>GUJARAT</t>
  </si>
  <si>
    <t>Interstate</t>
  </si>
  <si>
    <t>All Assets</t>
  </si>
  <si>
    <t>MCRM7439 </t>
  </si>
  <si>
    <t>Shop no 2 MAYUR VIHAR,PHASE-3,DELHI,110096</t>
  </si>
  <si>
    <t>Delhi</t>
  </si>
  <si>
    <t>WH to Site</t>
  </si>
  <si>
    <t>UPS &amp; Battery removed</t>
  </si>
  <si>
    <t>MPZ13642</t>
  </si>
  <si>
    <t>Milkat no 597, sarkari davakhana, kamshet, Maval, pune 410405</t>
  </si>
  <si>
    <t>SPCNQ912</t>
  </si>
  <si>
    <t>ICICI Bank ATM, Shop No.2,Bhamboli,post-Vasoli,Sr.no.235,chakan,MIDC,Chakan , Pune - 410501</t>
  </si>
  <si>
    <t>Within premises shifting done</t>
  </si>
  <si>
    <t>SPCNH830</t>
  </si>
  <si>
    <t>shop no 7 sanskruti bldg no 3 4 5 6 beverly park kankiya school mira road e</t>
  </si>
  <si>
    <t>SPCNJ134</t>
  </si>
  <si>
    <t>shop no 4, Swastik Arcade II p.p marg , virat nagar, Virar west-401303</t>
  </si>
  <si>
    <t>SPCNJ141</t>
  </si>
  <si>
    <t>Shop no:7,sanskruti bldg no:3,4,5,6 , beverly park, kankiya school, mira road (e)</t>
  </si>
  <si>
    <t>SPCNL115</t>
  </si>
  <si>
    <t>Shop No 2 Jai Meera CHS Opp GCC Club Miraroad East Thane 401107</t>
  </si>
  <si>
    <t>SPCNR538</t>
  </si>
  <si>
    <t>ICICI Bank Ltd Shop No. 5 Mata Prasad Building Ghatla Village Opp BMC School Chembur - Mumbai - 400071</t>
  </si>
  <si>
    <t>SPCNK803</t>
  </si>
  <si>
    <t>Plot no 706 sector 18 Shivtej Nahar chikhali pradhikaran Pune 411019</t>
  </si>
  <si>
    <t>SPCNK844</t>
  </si>
  <si>
    <t>ICCI BANK ATM,Shop no 1,masali market,gadital,yerawada,pune</t>
  </si>
  <si>
    <t>SPCNQ927</t>
  </si>
  <si>
    <t>Shop no.1,Sr. No.10,Ganesh Nagar Clinic,Yerawada pune</t>
  </si>
  <si>
    <t>SPCNQ950</t>
  </si>
  <si>
    <t>ICICI BANK ATM,Shop no.1, Servey no.14,Jai Jawan Nagar,,Yerawada ,Pune - 411006</t>
  </si>
  <si>
    <t>SPCNR076</t>
  </si>
  <si>
    <t>ICICI Bank Ltd Sr No 72 18 Shop No 1 Near gopal Steel Shravasti Nagar Behind Anand Theatre Ghorpadi Gaon Pune 411001</t>
  </si>
  <si>
    <t>SPCNR502</t>
  </si>
  <si>
    <t>ICICI Bank ATM Shop No.3, S.R.No.118, Bhumkar Wasti ,Wakad, Pune 411057</t>
  </si>
  <si>
    <t>SPCNJ350</t>
  </si>
  <si>
    <t>ICICI Bank ATM, Gandhi Road, Sadanandapuram, New Perungalathur</t>
  </si>
  <si>
    <t>Tamil Nadu</t>
  </si>
  <si>
    <t>Hitachi Payment Services Pvt Ltd, Survey No  629, Deverayamjal Road, Kompally,Near Snowman, Hyderabad - 500014 .</t>
  </si>
  <si>
    <t>Hyderabad</t>
  </si>
  <si>
    <t>Nikki</t>
  </si>
  <si>
    <t>SPCNK810</t>
  </si>
  <si>
    <t>No.35,7th Street,Vinobajinagar,Haatinapuram,Chennai</t>
  </si>
  <si>
    <t>SPCNL220</t>
  </si>
  <si>
    <t>ICICI Bank ATM Thirumangalam village Sunguvarichatram</t>
  </si>
  <si>
    <t>SPCNJ387</t>
  </si>
  <si>
    <t>ICICI Bank ATM D NO 8 NETHAJI NAGAR ALAPAKKAM MAIN ROAD MADURAVAYOL CH 95</t>
  </si>
  <si>
    <t>SPCNL210</t>
  </si>
  <si>
    <t>ICICI Bank ATM Near Kunratur Bus stop Kunratur</t>
  </si>
  <si>
    <t>SPCNL216</t>
  </si>
  <si>
    <t>ICICI Bank ATM Near Murugan Temple Teynampet</t>
  </si>
  <si>
    <t>MPB02440</t>
  </si>
  <si>
    <t>SHOP NO.3, TIRANGA CHAWL, GALI NO KL105, KAMRAJ NAGAR, GHATKOPAR EAST, MUMBAI – 400 077</t>
  </si>
  <si>
    <t>SHOP NO. 3, A-WING, SIAKRIPA CHS BLDG. NO. 04, OPP. MSEB OFFICE, A.K. MARG, BANDRA EAST,</t>
  </si>
  <si>
    <t>Additional manpower</t>
  </si>
  <si>
    <t xml:space="preserve">Sukhsagar CHS, Shop No: 7, Junction of N.S.Patkar Marg and Hughes Road, Mumbai </t>
  </si>
  <si>
    <t>MN004078</t>
  </si>
  <si>
    <t>Kalyan ,Beside main booking office west shahad end, Kalyan , Maharashtra  421301</t>
  </si>
  <si>
    <t>Ground Floor, “GHAMAT LODGE’’, Dr. Babasaheb Ambedkar Road, Next to Micky Mehta Gym, Dadar TT – Mumbai, Maharashtra 400014.</t>
  </si>
  <si>
    <t>Only AC</t>
  </si>
  <si>
    <t>AC removed</t>
  </si>
  <si>
    <t>MPZ15150</t>
  </si>
  <si>
    <t>GXQ72HV,GHARAUNDA-FURLAK-SATAUNDI RD,JARAULI,GHARAUNDA,HARYANA 132114,INDIA.</t>
  </si>
  <si>
    <t>Sonipat</t>
  </si>
  <si>
    <t>JPCN378603</t>
  </si>
  <si>
    <t>I THINK TECHNO CAMPUS, LODHA COMPLEX, OPP. KANJURMARG RAILWAY STATION, KANJURMARG (E), MUMBAI – 400042</t>
  </si>
  <si>
    <t>Kiosk</t>
  </si>
  <si>
    <t>Kiosk removed'</t>
  </si>
  <si>
    <t>T1NY001135035</t>
  </si>
  <si>
    <t xml:space="preserve">House no 1448,Pratibha Nivas, Sanaswadi, OPP Mayur Residency, Near PDCC Bank, Sanaswadi, Pune  - 412208 </t>
  </si>
  <si>
    <t>T1NH000575405</t>
  </si>
  <si>
    <t>Shop no-02Vithal Vadi, Opp Zilla Parishad Primary School, Dehu - Alandi Rd, M I D C Technology Park, Dehugaon, Pune,412109</t>
  </si>
  <si>
    <t>CPRH06411</t>
  </si>
  <si>
    <t>MAROL NAKA, ANDHERI (EAST) MUMBAI - 400059</t>
  </si>
  <si>
    <t>SHOP NO.5,6 &amp; 7,GROUND FLOOR, LINK HOUSE, LINK ROAD, MALAD(WEST), MUMBAI - 400064.</t>
  </si>
  <si>
    <t>CPRH10318</t>
  </si>
  <si>
    <t>AXIS BANK ATM STEERING AUTO CENTER, OPP MORAY PROVISION STORES, GANDHI PETH, CHINCHWAD GAON, PUNE, MAHARASHTRA- 411033.</t>
  </si>
  <si>
    <t>SHOWROOM NO.3, GR FLOOR, SUYOG NAVKAAR, FINAL PLOT NO. 394 &amp; 395A, MOUJE GULTEKDI, SEVEN LOVES CHOWK, NEAR CHANDAN HOTEL, PUNE - 411037.</t>
  </si>
  <si>
    <t>CPRH65406</t>
  </si>
  <si>
    <t>SHOP NO.10, MAITRI SHOPPING CENTRE, VN PURAV MARG, CHUNABHATTI EAST - MUMBAI - 400022.</t>
  </si>
  <si>
    <t>GROUND FLOOR &amp; MEZZANINE, MANEK PLAZA, CST ROAD, SANTACRUZ EAST, MUMBAI - 400055.</t>
  </si>
  <si>
    <t>DPRH119603</t>
  </si>
  <si>
    <t>VYANKTESH COLONY, SHIVGANGA COLONY, KOLHAPUR, MAHARASHTRA 416012</t>
  </si>
  <si>
    <t>SHOP NO 10, AMIT PLAZA BUILDING, GANDHINAGAR, MAIN ROAD, KARVIR, KOLHAPUR - 416119.</t>
  </si>
  <si>
    <t>DPRH290402</t>
  </si>
  <si>
    <t>SR NO.54, BADHE NAGAR, KHADIMACHINE CHOWK, KONDHWA BK, PUNE-411048</t>
  </si>
  <si>
    <t>READY MONEY TERRACE, 167A, GROUND FLOOR, DR ANNIE BESANT RD, WORLI NAKA, WORLI, MUMBAI - 400018.</t>
  </si>
  <si>
    <t>SPCNJ377</t>
  </si>
  <si>
    <t>ICICI Bank ATM, Shop no.1,Sasane wasti,Mohammadwadi road,Pune</t>
  </si>
  <si>
    <t>SPCNK814</t>
  </si>
  <si>
    <t>ICICI BANK ATM,Shop no 1,Sr.no.17/3,Chinchawade Complex,Chinchawade nagar ,Walhekarwadi road,Pune</t>
  </si>
  <si>
    <t>SPCNL136</t>
  </si>
  <si>
    <t>Shop No 5 Plot No1 3 Sector 2 Dattatray Complex chs Nerul West Navi Mumbai 400706</t>
  </si>
  <si>
    <t>SPCNR006</t>
  </si>
  <si>
    <t>Rupaya Soci. Ambad Link Rd, Sanjeev Nagar, Nashik, Maharashtra 422010</t>
  </si>
  <si>
    <t>SPCNR489</t>
  </si>
  <si>
    <t>ICICI Bank ATM Shop 1 Sanket Co- Oprative Society Ltd Opposit Universal Business park Shree Nagar Saki Naka Andheri East 400072</t>
  </si>
  <si>
    <t>SPCNR046</t>
  </si>
  <si>
    <t>ICICI BANK ATM Sr No 8 anand Nagar handewadi Road handewadi hadapsar Pune</t>
  </si>
  <si>
    <t>SPCNR487</t>
  </si>
  <si>
    <t>ICICI Bank ATM SR NO 137/6, SHOP NO 1,GAMPAT COLONY HULAWALE SAKHARE VASTI ROAD , HINJEWADI 411057</t>
  </si>
  <si>
    <t>SPCNL137</t>
  </si>
  <si>
    <t>Shop No 6 Sec 19 C Matoshree Apt Plot No 387 Koperkherani Navi Mumbai 400709</t>
  </si>
  <si>
    <t>SPCNL140</t>
  </si>
  <si>
    <t>JN 2 1 A 2 Mahalxmi apt Sector 10 Near NMMC Hospital Vashi 400703</t>
  </si>
  <si>
    <t>SPCNS772</t>
  </si>
  <si>
    <t>Shop No 3 just in hardik enterprises Tarapur M I D C Shivaji Nagar Salwad Boisar Maharashtra 401504</t>
  </si>
  <si>
    <t>CPRH03706</t>
  </si>
  <si>
    <t>AXIS BANK ATM SHOP NO 13 1365 SADASHIV PETH BAJIRAO ROAD PUNE 411030 MAHARASTRA</t>
  </si>
  <si>
    <t>SY NO 15, GROUND FLR, MARIGOLD PREMISES, VADGAONSHERI, KALYANI NAGAR, PUNE - 411014.</t>
  </si>
  <si>
    <t>CPRH10314</t>
  </si>
  <si>
    <t>TALEGAON DABHADE: TALEGAON DHABADE, TALUKA MAVAL, PUNE - 410507, MAHARASTRA</t>
  </si>
  <si>
    <t>GROUND FLOOR, GANGA ESTATE, MARUNJE ROAD, HINJEWAD - 411057.</t>
  </si>
  <si>
    <t>CPRH11010</t>
  </si>
  <si>
    <t>AXIS BANK ATM SHOP NO 4 BUILDING NO C/1 KONDHWA ROAD BRAHMA ESTATE KONDHWA ROAD PUNE   </t>
  </si>
  <si>
    <t>SHOP NO 21 TO 23, MORAJ RESIDENCY, PLOT NO 1,OFF PALM BEACH ROAD , SECTOR 16, SANPADA , NAVI MUMBAI - 400705.</t>
  </si>
  <si>
    <t>CPRH11507</t>
  </si>
  <si>
    <t>AXIS BANK ATM SHOP NO GM12C OPP DR HOUSE THAKKAR BAZZAR TRIMBAK ROAD NASHIK 422001</t>
  </si>
  <si>
    <t>BLOCK NO.3 (PREMISES NO. 3), VASWANI MANSION, GROUND FLOOR, 120 DINSHAW VACHHA ROAD, CHUCHGATE, MUMBAI - 400020.</t>
  </si>
  <si>
    <t>CPRH61502</t>
  </si>
  <si>
    <t>AXIS BANK ATM SHOP NO 1 SHIVSMRUTI BUILDING STATION ROAD LASAL GAON NIPHAD NASHIK MAHARASHTRA 422306</t>
  </si>
  <si>
    <t>CPRH66303</t>
  </si>
  <si>
    <t>AXIS BANK ATM HOTEL SAISH PVT LTD OLD PIMPALWADI ROAD SHIRDI 432109</t>
  </si>
  <si>
    <t>GROUND FLOOR, 287, AT POST SUKEWADI, TALUKA SANGAMNER, SUKEWADI– 422605, DISTRICT AHMEDNAGAR,  MAHARASHTRA</t>
  </si>
  <si>
    <t>Additional machine de-grouting done// Mathadi charges</t>
  </si>
  <si>
    <t>DPRH184303</t>
  </si>
  <si>
    <t>SHOP NO 5, GELD DARSHAN, RAIFEL RANGE, GOLIBAR ROAD, GHATKOPAR WEST - 400086.</t>
  </si>
  <si>
    <t>GROUND FLOOR, UNIT 1 TO 4, PLOT NO 27, CBD BELAPUR, ELLORA, SECTOR 11, NAVI MUMBAI - 400614.</t>
  </si>
  <si>
    <t>SPCNK842</t>
  </si>
  <si>
    <t>ICICI BANK ATM, Shop no.1,Sai Planet Society,Servey no.81/82,Punawale Gavthan,Punawale</t>
  </si>
  <si>
    <t>SPCNQ931</t>
  </si>
  <si>
    <t>ICICI BANK ATM,Laxi Complex, Shop No. 9, Laxmi Chowk, Sr. No. 262/2, Maruji Road, Hinjewadi pune 411057</t>
  </si>
  <si>
    <t>SPCNR047</t>
  </si>
  <si>
    <t>ICICI Bank Ltd Shop No.1,Laigude Complex,Near JSPM collage ,Tathawade Gaon phata ,Tathawade,Pune 411033</t>
  </si>
  <si>
    <t>Within premises shifting done//Team return from site</t>
  </si>
  <si>
    <t>SPCNR491</t>
  </si>
  <si>
    <t>ICICI Bank ATM Shop No. 3, Survey No. 45/1/1, Aakash Deep Building, Aakash Deep Girls Hostel, Near Alard College, At Post Marunji, Taluka Mulashi, Dist Pune 411057</t>
  </si>
  <si>
    <t>SPCNR500</t>
  </si>
  <si>
    <t>Shop No.3, Sr.No. 1, Plot No.17, Sai Plaza Building, Last Bus Stop, opposite to Corporation Office, Wadgaon Sheri Pune - 411014</t>
  </si>
  <si>
    <t>SPCNR106</t>
  </si>
  <si>
    <t>Shop No.358 Pargaon Panvel Raigarh 410206</t>
  </si>
  <si>
    <t>MPZ11519</t>
  </si>
  <si>
    <t>Jain Society, Near Bus Stand,Dhandhuka Near Bus Stand Gujarat 382460</t>
  </si>
  <si>
    <t>MCRM7523</t>
  </si>
  <si>
    <t>Prasanna mobile , ishwarlal jain complex,Shop no.01,pachora Rd Nagar palica chowk Jamner 424206</t>
  </si>
  <si>
    <t xml:space="preserve">STATION ROAD, NEAR MOONSTAR Hotel, ICHLKARANJI 416115. </t>
  </si>
  <si>
    <t>Shop no 1 chawl no 57 Sant Dnyaneshwar eshwar nagar bandra east mumbai- 400051</t>
  </si>
  <si>
    <t>SHOP NO 4 MEENA APTMENT ARJUN WADI GANSOLI GAVE NAVI MUMBAI</t>
  </si>
  <si>
    <t>TPRH277003</t>
  </si>
  <si>
    <t>AVENUE SUPERMARTS LTD. VIRAR EAST D-MART , 396, VIRAR EAST, PALGHAR (THANE),401305</t>
  </si>
  <si>
    <t>MPZ12155</t>
  </si>
  <si>
    <t>Ahmedabad warehouse</t>
  </si>
  <si>
    <t>WH</t>
  </si>
  <si>
    <t>Non-Piamp to WH</t>
  </si>
  <si>
    <t>ATM &amp; Assets</t>
  </si>
  <si>
    <t>DPRH301403</t>
  </si>
  <si>
    <t>BAZARPETH OPP. CHANDRABHA SOCIETY MAIN ROAD HERLE TAL. HATKANAGALE DIST KOLHAPUR 416005</t>
  </si>
  <si>
    <t>SR NO. 719B/4, FIRST FLOOR, RAYEE PLAZA, BRIDEV CHOWK, NEAR CENTRAL BUS STAND, PETH VADAGAON, KOLHAPUR - 416112</t>
  </si>
  <si>
    <t>Third Floor additional manpower</t>
  </si>
  <si>
    <t xml:space="preserve">MPB00730 </t>
  </si>
  <si>
    <t>H.NO 2/648: AT.HATNOLI TAL. KHALAPUR DIST.RAIGAD 410206</t>
  </si>
  <si>
    <t>35 Assets</t>
  </si>
  <si>
    <t xml:space="preserve">Sandip Hadoltikar-Kishore Bagai Transport, L-2 Jai Mata Di Compound , 2Nd Left Next To Hetvi Textile,Kalher Bhiwandi, Maharashtra-421301 </t>
  </si>
  <si>
    <t>Hitachi Payment Services, C/O Neugen Embedded Solutions,Unit No. 54 &amp; 55, Electronic Sadan No. 1,Electronic Zone, TTC Industrial Areas,Mahape, Navi Mumbai – 400710 </t>
  </si>
  <si>
    <t>35 site Other assets</t>
  </si>
  <si>
    <t>Other assets received from WH</t>
  </si>
  <si>
    <t>MHHCB139</t>
  </si>
  <si>
    <t>Yes Bank</t>
  </si>
  <si>
    <t>Branch Address- Shop No. 18 &amp; 19 Amaryllis Towers, Nahar's Amrit Shakti Road, Chandivali, Powai, Mumbai, Maharashtra – 400072.</t>
  </si>
  <si>
    <t>BWCW375201</t>
  </si>
  <si>
    <t>MCRM8252</t>
  </si>
  <si>
    <t>BANSAL STATIONARY HUB MODEL TOWN PHASE 2 BATHINDA</t>
  </si>
  <si>
    <t>PUNJAB</t>
  </si>
  <si>
    <t>House No.-32, Nahri Ka Naka, Shastri Nagar, Jiapur, Rajasthan, Pin Code-302016</t>
  </si>
  <si>
    <t>Rajasthan</t>
  </si>
  <si>
    <t>CWCW26921</t>
  </si>
  <si>
    <t>CWCW86113</t>
  </si>
  <si>
    <t>LWCW77606</t>
  </si>
  <si>
    <t>#000006</t>
  </si>
  <si>
    <t>Godrej Two, #904, 9th Floor, Pirojshanagar,Eastern Express Highway, Vikhroli East</t>
  </si>
  <si>
    <t>#000007</t>
  </si>
  <si>
    <t>#000009</t>
  </si>
  <si>
    <t>Pickup and delivery both site within premises shifting done</t>
  </si>
  <si>
    <t xml:space="preserve">CPRH02309 </t>
  </si>
  <si>
    <t>SHOP NO. 6/B, MAITRI PARK BUILDING NO.1, VIVA COLLEGE ROAD, VIRAR (W), MAHARASHTRA - 401303</t>
  </si>
  <si>
    <t>Hitachi Bhayander Office 501,502 &amp; 503, 5th Floor, Landmark IT Park, 150ft. Road, Bhayander (West), District - Thane, Maharashtra – 401101</t>
  </si>
  <si>
    <t>SDWAN</t>
  </si>
  <si>
    <t>SPRH77107/ MN003329</t>
  </si>
  <si>
    <t>IndusInd Bank,Sukhsagar CHS, Shop No: 7, Junction of N.S.Patkar Marg and Hughes Road, Mumbai-400007</t>
  </si>
  <si>
    <t>Reverse Pickup</t>
  </si>
  <si>
    <t>Other asses removed</t>
  </si>
  <si>
    <t>1, GROUND FLOOR, CORPORATE CENTER, CTS NO 271, ANDHERI KURLA ROAD, ANDHERI EAST MUMBAI - 400059.</t>
  </si>
  <si>
    <t>OK to bill</t>
  </si>
  <si>
    <t>DWCW106222</t>
  </si>
  <si>
    <t>Axis bank</t>
  </si>
  <si>
    <t>ADDRESS : RELIANCE CORPORATE PARK , PHASE–IV,THANE BELAPUR ROAD, GHANSOLI, NAVI MUMBAI - 400701.</t>
  </si>
  <si>
    <t>TEAm retrun</t>
  </si>
  <si>
    <t>MPB02918</t>
  </si>
  <si>
    <t>Shop No. 003, Plot No B 98, Sector 23 Dharave (GES) Nerul, Seawood Dharave, Opp Nagnath Mandir Darave Seawood 400705</t>
  </si>
  <si>
    <t>CPRH02309</t>
  </si>
  <si>
    <t>Router removed</t>
  </si>
  <si>
    <t>S1CNR663</t>
  </si>
  <si>
    <t>ICICI Bank ATM, Shop #6, Acharya Commercial &amp; Shopping Centre, Dr C G Road, Chembur, Mumbai 400074</t>
  </si>
  <si>
    <t>ICICI Bank LTD., Shop No : 5, Ground Floor, Shree Vallabh Darshan, Poddar Road,Malad East,Mumbai 400 097.</t>
  </si>
  <si>
    <t>MPB00433</t>
  </si>
  <si>
    <t>Kuruli, Mureh Wasti Kuruli, Pune Maharasthra 410501</t>
  </si>
  <si>
    <t>SHOP NO 2A, TIWARI CHAWL, PRABHAT COLONY, NEAR YOGA INSTITUTE, SANTACRUZ EAST</t>
  </si>
  <si>
    <t>MN003329</t>
  </si>
  <si>
    <t>Other Assets-Reverse pickup</t>
  </si>
  <si>
    <t>MCRM6741</t>
  </si>
  <si>
    <t>Chai kona, old thane naka road, HOC colony panvel, Navi mumbai 410206.</t>
  </si>
  <si>
    <t>De-grouting done</t>
  </si>
  <si>
    <t>GHAR NO 511/2 OLD BAZAR ,NEAR SHIVAJI STATUE.KHADKI PUNE</t>
  </si>
  <si>
    <t>MN004816</t>
  </si>
  <si>
    <t>142, CHHABRIA HOUSE, JUHU CHURCH ROAD, NEXT TO ISKON TEMPLE, Mumbai   400049</t>
  </si>
  <si>
    <t>CPRH80602</t>
  </si>
  <si>
    <t>SHOP NO. 1, SURYAWANSHI CLINIC, NEAR S.T STAND, KARAD CHIPLUN ROAD, TAL PATAN, SATARA-415206</t>
  </si>
  <si>
    <t>New Machine kept in slot</t>
  </si>
  <si>
    <t>MCRM8368</t>
  </si>
  <si>
    <t>Plot no B/39, TTC Industrial Area, Ethan, Digha Node,Yadav Nagar, Next to S R Varghante Cleaners,,Chinchpada, Airoli, Navimumbai- 400708.</t>
  </si>
  <si>
    <t xml:space="preserve">4 RB cassettes </t>
  </si>
  <si>
    <t>Other Assets removed</t>
  </si>
  <si>
    <t>MCRM8369</t>
  </si>
  <si>
    <t>PERTO QR ENDORID</t>
  </si>
  <si>
    <t>Hitachi ATM</t>
  </si>
  <si>
    <t>HPY-000008</t>
  </si>
  <si>
    <t xml:space="preserve">DISPLAY PRINTER </t>
  </si>
  <si>
    <t>MCRM6294</t>
  </si>
  <si>
    <t>Opposite KEB office , Sagar road , Rippon pete , Shimoga 577426</t>
  </si>
  <si>
    <t>Karnataka</t>
  </si>
  <si>
    <t>Hitachi Payment Services Pvt Ltd, Survey No  629, Deverayamjal Road, Kompally, Hyderabad - 500014 ( Near Snowman).</t>
  </si>
  <si>
    <t>Telangana</t>
  </si>
  <si>
    <t>Inter State</t>
  </si>
  <si>
    <t>Vaishali-Ved Prakash</t>
  </si>
  <si>
    <t>MPZ13378</t>
  </si>
  <si>
    <t>P/No 58, Ganeshanand Banghow, Vijay nagar, Wanlesswadi, Sanghi Sub dist Miraj, Dist Sangli 416414</t>
  </si>
  <si>
    <t>MCRM5915</t>
  </si>
  <si>
    <t>HARSH COMMUNICATION,HARSH RAJENDRA SHAH, NEAR HIGH SCHOOL, AT  and  PO ADADRA,TALUKA-KALOL,DISTRICT-PANCHMAHAL,GUJRAT, PIN CODE- 389341</t>
  </si>
  <si>
    <t>Gujarat</t>
  </si>
  <si>
    <t>MPB00692</t>
  </si>
  <si>
    <t>shop no-03 ,plot no-01,beside samadhan provision,ganesh nagar,shivrana chowk,gut no-10/01 Sajapur shiv road,wadgaon kolhati Aurangabad-431001 Maharastra</t>
  </si>
  <si>
    <t>MCRM8545</t>
  </si>
  <si>
    <t>MOTA KACHHABA, MUJPUR,PATAN,GUJARAT-384241</t>
  </si>
  <si>
    <t>MCRM7022</t>
  </si>
  <si>
    <t>73 B , BHAWANI PETH Near Siddheshwar Girls Hostel, SOLAPUR 413002</t>
  </si>
  <si>
    <t>MPB01404</t>
  </si>
  <si>
    <t>Mahendra Pedhewala , Kapad Bazar MG Road, Nalegaon, Ahmednagar, Maharashtra 414001</t>
  </si>
  <si>
    <t>S1CPN341</t>
  </si>
  <si>
    <t>ICICI BANK Ltd,  Beside Bulavard mall, Loada Majiwada,Thane West.</t>
  </si>
  <si>
    <t>MN004056</t>
  </si>
  <si>
    <t>Mn004056 SHOP NO 3, SAI GANESH APT, VIJAY NAGAR, AAMRAI ROAD, KALYAN EAST -421306</t>
  </si>
  <si>
    <t>MCRM0264</t>
  </si>
  <si>
    <t>Hous No :- 819  At :- Veshavi, Post :- Dighode, (Jasai) Tel :- Uran, Dist :- Raigad, Pin:- 410206</t>
  </si>
  <si>
    <t>Shop no 1 N.H. Dudaka chawl sivram sheth Amrutwar Marg opp.B.D.D.chawl number 102 Worli Mumbai 400013</t>
  </si>
  <si>
    <t>CPRH11016</t>
  </si>
  <si>
    <t>S.NO. 47/1D/2,HEAVEN PARK, JARANDE NAGAR, MOHAMMEDWADI KHIND, PUNE, MAHARASHTRA 411028</t>
  </si>
  <si>
    <t>New machine placed at slot</t>
  </si>
  <si>
    <t>DPRH290802</t>
  </si>
  <si>
    <t>S NO:46/16/1 SAINATH NAGAR, KONDHAWA BK,NE DUGAD PUNE, 411048</t>
  </si>
  <si>
    <t>6 ATM</t>
  </si>
  <si>
    <t>Address: Unit No 904, 9th Floor, Eastern Express Highway, Pirojshanagar, Vikhroli, Mumbai, Maharashtra - 400079</t>
  </si>
  <si>
    <t>6 ATM removed</t>
  </si>
  <si>
    <t>MN003314</t>
  </si>
  <si>
    <t>Dadar Station Outside PF No 05 Circulating Area Dadar West Mumbai Maharashtra Pincode 400028</t>
  </si>
  <si>
    <t>Melody tower near panvel railway station, sector 15, New panvel, 410206 </t>
  </si>
  <si>
    <t>AC</t>
  </si>
  <si>
    <t>MPZ02853</t>
  </si>
  <si>
    <t>C/O Kanhaiya Lalji Jadiya,Aarti Jwelers,Out Side Roadways Bus Stand, Po Aspur,District Dungarpur,Rajasthan-314021</t>
  </si>
  <si>
    <t>RAJASTHAN</t>
  </si>
  <si>
    <t>Accessories</t>
  </si>
  <si>
    <t>CPRH38404</t>
  </si>
  <si>
    <t>HARI OM PLAZA, M.G.ROAD, BEHIND OMKARESHWAR MANDIR, BORIVALI EAST, MUMBAI - 400066.</t>
  </si>
  <si>
    <t>Shop no 2 near bus satand khed tal karjat dist ahmadnagar414403</t>
  </si>
  <si>
    <t>#000008</t>
  </si>
  <si>
    <t>HPY  GODREJ VIKROLI MUMBAI</t>
  </si>
  <si>
    <t>SHOP NO.52, GROUND FLOOR, C.S.NO.1331, NATHANI HEIGHTS, DALAL ESTATE, MUMBAI CENTRAL, MUMBAI – 400008.</t>
  </si>
  <si>
    <t>Old machine removed, New machine kept in slot// De-grouting done</t>
  </si>
  <si>
    <t>000007</t>
  </si>
  <si>
    <t>Hitachi Payment Services Pvt. Ltd. G-Corp, 9th Floor, Sai Nagar, Anand Nagar, Ghodbunder Rd, Thane West, Maharashtra 400615</t>
  </si>
  <si>
    <t>617 Lodha Supremous, Tower 2, Wagle Industrial Estate, Thane West, Thane, Maharashtra 400604</t>
  </si>
  <si>
    <t>Mathadi 7k</t>
  </si>
  <si>
    <t>CWCW48914</t>
  </si>
  <si>
    <t>CWCW69502</t>
  </si>
  <si>
    <t>#3, Beside Bus stop,Honganur, Ramanagar</t>
  </si>
  <si>
    <t xml:space="preserve">S1CPN341 </t>
  </si>
  <si>
    <t>ICICI BANK Ltd,  Beside Bulavard mall, Loada Majiwada,Thane West</t>
  </si>
  <si>
    <t>CWCW18304</t>
  </si>
  <si>
    <t>CWAW31504</t>
  </si>
  <si>
    <t>SAI CAPITAL, SENAPATI BAPAT MARG, PUNE - 411016.</t>
  </si>
  <si>
    <t>DWCW106223</t>
  </si>
  <si>
    <t>PLOT NO 17, SHIVDHAM SANKUL, ONKAR, GEN AK VAIDYA MARG, DINDOSHI , GOREGAON EAST , MUMBAI - 400063</t>
  </si>
  <si>
    <t>Team return back//De-grouting done// New machine at slot</t>
  </si>
  <si>
    <t>shop No 23 Opp. urban Bank,Tarapur At.tarapur Dist.anand Pin.388180</t>
  </si>
  <si>
    <t>Only UPS</t>
  </si>
  <si>
    <t>UPS removed</t>
  </si>
  <si>
    <t xml:space="preserve">CPRH85106 </t>
  </si>
  <si>
    <t>NO.66, PAMMAL MAIN ROAD, PALLAVARAM, CHENNAI-600043</t>
  </si>
  <si>
    <t>TAMIL NADU</t>
  </si>
  <si>
    <t>ATM remove</t>
  </si>
  <si>
    <t>Nikki-Vaishali</t>
  </si>
  <si>
    <t>No. 515B, Lodha Supremus,Tower 2, Wagle Industrial Estate,Thane West, Maharashtra 400604</t>
  </si>
  <si>
    <t>No. 617, Lodha Supremus, Tower 2, Wagle Industrial Estate,Thane West, Maharashtra 400604</t>
  </si>
  <si>
    <t>CWCW18309</t>
  </si>
  <si>
    <t>Team Return back</t>
  </si>
  <si>
    <t>CPRH38604</t>
  </si>
  <si>
    <t>Within Premises</t>
  </si>
  <si>
    <t>LWCW21918</t>
  </si>
  <si>
    <t>Slot Cutting</t>
  </si>
  <si>
    <t>S1CNR714</t>
  </si>
  <si>
    <t>ICICI Bank Ltd, Shop no. 1, Ganapati Towers, Thakur Village, Kandivali(E),Mumbai-400101</t>
  </si>
  <si>
    <t>Hitachi ATM-1</t>
  </si>
  <si>
    <t>G-Corp, 9th Floor, Sai Nagar, Anand Nagar, Ghodbunder Rd, Thane West, Maharashtra 400615</t>
  </si>
  <si>
    <t>Chhatrapati Shivaji Maharaj Int'l Airport Rd, Navpada, Marol, Andheri East, Mumbai, Maharashtra 400059</t>
  </si>
  <si>
    <t>Machine kept in basment</t>
  </si>
  <si>
    <t>New machine shifted within premises &amp; slot cutting</t>
  </si>
  <si>
    <t xml:space="preserve">MCRM0433 </t>
  </si>
  <si>
    <t>Plot No 298/1/5 Narhari Complex Main Nagar Road Tisgaon Taluka Pathardi Dist Ahmednagar</t>
  </si>
  <si>
    <t>Shop 1 near sargar medical opp bus stop khed tal karjat dist ahmadnagar 414403</t>
  </si>
  <si>
    <t xml:space="preserve">MWCW154331 </t>
  </si>
  <si>
    <t>NO199 NEHRU BAZZAR ROAD POOVAI ROAD AVADI CHENNAI 600054</t>
  </si>
  <si>
    <t>Vaishali-Nikki</t>
  </si>
  <si>
    <t xml:space="preserve">DWCW105107 </t>
  </si>
  <si>
    <t>GROUND FLOOR, MUMBAI EDUCATION TRUST, OPP. LILAVATI HOSPITAL, BANDRA RECLAMATION, BANDRA (W), MUMBAI - 400050.</t>
  </si>
  <si>
    <t>CWCW29412</t>
  </si>
  <si>
    <t>CWCW01939</t>
  </si>
  <si>
    <t>4 &amp; 5, B1 TO B4,GROUND FLOOR RAM RAHIM SHELTER CHSL, AMBADI ROAD, PALGHAR, VASAI WEST, THANE - 401202</t>
  </si>
  <si>
    <t>Piamp-UPS</t>
  </si>
  <si>
    <t>Hitachi Assets</t>
  </si>
  <si>
    <t>Assets</t>
  </si>
  <si>
    <t>WH to site</t>
  </si>
  <si>
    <t>2-UPS</t>
  </si>
  <si>
    <t xml:space="preserve">MPB01045 </t>
  </si>
  <si>
    <t>Niyardeeh , post Cholapur , Cholapur , Varanasi , Uttar Pradesh 221101</t>
  </si>
  <si>
    <t>Uttar Pradesh</t>
  </si>
  <si>
    <t>BWCW381501</t>
  </si>
  <si>
    <t>SN 3, 4, &amp; 5, GROUND FLOOR, DHANRAJ CPLX, PLOT NO 6, SAMARTHNAGAR, SOLAPUR -413216.</t>
  </si>
  <si>
    <t xml:space="preserve">Slot cuting </t>
  </si>
  <si>
    <t>BWCW318202</t>
  </si>
  <si>
    <t>BWCW376201</t>
  </si>
  <si>
    <t>JPCN196324</t>
  </si>
  <si>
    <t>KORUM MALL 2 (INFORMATION DESK, UPPER GROUND), MANGAL PANDEY ROAD, NEAR CADBURY COMPOUND, EASTERN EXPRESS HIGHWAY, THANE(W) - 400606</t>
  </si>
  <si>
    <t xml:space="preserve">CPRH11012 </t>
  </si>
  <si>
    <t>AMAR JYOTI S . NO 257 A1+257 B BHORI PADAL HADPSAR</t>
  </si>
  <si>
    <t>Hitachi ATM-2</t>
  </si>
  <si>
    <t>ATM &amp; Assets removed</t>
  </si>
  <si>
    <t>UPS</t>
  </si>
  <si>
    <t>No. 515B, Lodha Supremus, Tower 2, Wagle Industrial Estate, Thane West, Maharashtra 400604</t>
  </si>
  <si>
    <t>To : No. 617, Lodha Supremus, Tower 2, Wagle Industrial Estate, Thane West, Maharashtra 400604</t>
  </si>
  <si>
    <t>UPS set</t>
  </si>
  <si>
    <t>#000002</t>
  </si>
  <si>
    <t>ATM &amp; assets</t>
  </si>
  <si>
    <t>#000001</t>
  </si>
  <si>
    <t>MC004803</t>
  </si>
  <si>
    <t>Shop No -11, Anthony Building,Opp. Veera Petrol Pump,Stella , Vasai West Dust - Palghar Maharashtra – 401202.</t>
  </si>
  <si>
    <t>Old Batteries kept inside backroom</t>
  </si>
  <si>
    <t xml:space="preserve">T1BH000325018 </t>
  </si>
  <si>
    <t>SBI Bank</t>
  </si>
  <si>
    <t>SHOP NO-33 MARKET YARD,TEMBHURNI ROAD,KURDUVADI TAL MADHA DIST SOLAPUR-413208</t>
  </si>
  <si>
    <t xml:space="preserve">Shop no 1 patel chowk near bank of india kurduwadiTal madha Dist solapur </t>
  </si>
  <si>
    <t>CWDW29407</t>
  </si>
  <si>
    <t>SHOP NO 1 TO 3, ASHOKA SHOPPING CENTRE, LOKMANYA TILAK MARG, CRAWFORD MARKET, MUMBAI -400001.</t>
  </si>
  <si>
    <t>MN004029</t>
  </si>
  <si>
    <t>Fitwala Road next to Prabadevi station, Pincode-400013</t>
  </si>
  <si>
    <t>AC Set</t>
  </si>
  <si>
    <t>MCRM7167</t>
  </si>
  <si>
    <t>2A613,Krishna Vihar ,BSA college Maghura ,UP 281004</t>
  </si>
  <si>
    <t>MPZ04424</t>
  </si>
  <si>
    <t>dodbasi,roshnabad salempur,haridwar</t>
  </si>
  <si>
    <t>Uttarakhand</t>
  </si>
  <si>
    <t>MPB02999</t>
  </si>
  <si>
    <t>Shop No.1 Shiv Shankar Nagar Rahiwashi Sangh, Ram Mandir Road, Goregaon (E), opposite Nirlon Mumbai 400063</t>
  </si>
  <si>
    <t>SHOP NO.01 VISHNU DARSHAN SOC, PATAUGEWADI TULINJ NSP (E) Nallasopara(E). 401209</t>
  </si>
  <si>
    <t>ATM, UPS, Battery,IT, Servo &amp; Vsat</t>
  </si>
  <si>
    <t>MPB03034</t>
  </si>
  <si>
    <t>Shop no A-10, BMC Colony, Opp Reliable Business Centre, Next to OM Heera Panna Mall, Anand Nagar, Jogeshwari West, Mumbai--400102</t>
  </si>
  <si>
    <t>Shop no 3, Bldng No-K, Shivam Apartment CHS, Ostwal Empire Boisar (W) Dist Palghar - 401501</t>
  </si>
  <si>
    <t>MPB02443</t>
  </si>
  <si>
    <t>Shop No. 6, Sai Pooja Apt. Alkapuri station road, Achola, Nallasopara east.401203</t>
  </si>
  <si>
    <t>Shop NO. D, Building NO. 2, Ostwal Nagari, Cetral park, Tulinj, Nallasopara 401203</t>
  </si>
  <si>
    <t>MPZ10651</t>
  </si>
  <si>
    <t>SHOP NO. – 281, SECTOR 7, HUDA MARKET, FARIDABAD, HARYANA 121006</t>
  </si>
  <si>
    <t>MPZ10599</t>
  </si>
  <si>
    <t>Infront of Bus Stand, Main Road, Yermala, tal. Kalamb, district usmnabad- 413525</t>
  </si>
  <si>
    <t>MPZ11020</t>
  </si>
  <si>
    <t>HOUSE NO 191/22 BEHIND CIVIL HOSPITAL,NEHRU PARK, BAHADURGARH,JHAJJAR,HARYANA 124507</t>
  </si>
  <si>
    <t>MPZ08430</t>
  </si>
  <si>
    <t>Shop No 2,GANDHI NAGAR.NEAR CHANDPUR GURUDWARA YAMUNANAGAR HARYANA pin code 135001</t>
  </si>
  <si>
    <t>MPZ12971</t>
  </si>
  <si>
    <t>Abdul Kadir,Shop no 02,Near HDFC Bank,Post office Punhana,Teh-Punhana,Nuh Mewat,Haryana 122508</t>
  </si>
  <si>
    <t>MPZ10758</t>
  </si>
  <si>
    <t>Plot No 32, Pole No 95, Dwarka Sec 28, Village Bamnoli New Delhi 110077</t>
  </si>
  <si>
    <t>MPZ08831</t>
  </si>
  <si>
    <t>Unde Complex , Near Dhmyaneshwar Theatre , Navi Peth Rahuri.</t>
  </si>
  <si>
    <t>MPZ08881</t>
  </si>
  <si>
    <t>Kamkhedkar Complex, Patil Chowk, Ambejogai , Bid.</t>
  </si>
  <si>
    <t>MPZ04185</t>
  </si>
  <si>
    <t>Buldhana Urban Co-Op Bank, Rehman Gunj Rd, Gajanan Colony, Modikhana, Jalna, Maharashtra 431203</t>
  </si>
  <si>
    <t>MCRM3302</t>
  </si>
  <si>
    <t>VIDYASAGAR COMPLEX  OPPOSITE BANK OF MAHARASHTRA,JALOCHI,TQ-BARAMATI,DIST-PUNE,MAHARASHTRA,413102</t>
  </si>
  <si>
    <t>MCRM4164</t>
  </si>
  <si>
    <t>Jiya Hp Gas Agency Vatadra Near Jay Ambe Colony Pencil Khambha Pin Code 388580</t>
  </si>
  <si>
    <t>NIRLON KNOWLEDGE PARK, BUILDING B3. 4TH FLOOR, NEXT TO HUB MALL, GOREGAON EAST, MUMBAI  - 400063.</t>
  </si>
  <si>
    <t>13,PISCES, DIVYA PARK : JANKALYAN NAGAR, MARVE ROAD, MALAD WEST MUMBAI 400095</t>
  </si>
  <si>
    <t>T1NH000326038</t>
  </si>
  <si>
    <t>H. No. 745 A Dhahanu Bag Kharvate Pada Nallasopara East</t>
  </si>
  <si>
    <t>Shop no 34 shalibadra Regency nallasopara East 401209</t>
  </si>
  <si>
    <t>V-sat</t>
  </si>
  <si>
    <t>V-sat Removed</t>
  </si>
  <si>
    <t>G-Corp 9th Floor, Sai Nagar, Anand Nagar, Ghodbunder Rd, Thane West, Maharashtra 400615</t>
  </si>
  <si>
    <t>No. 617, Lodha Supremus, Tower 2, Wagle Industrial Estate, Thane West, Maharashtra 400604</t>
  </si>
  <si>
    <t>Mathadi Charges</t>
  </si>
  <si>
    <t>#000004</t>
  </si>
  <si>
    <t>#000003</t>
  </si>
  <si>
    <t>MPZ08854</t>
  </si>
  <si>
    <t>A/P Zenda Chouk Shrigonda, Ahmednagar</t>
  </si>
  <si>
    <t>Priyadarshni sangh zopadpatti samta chawl ghatkopar east ramabai ambedkar nagar mumbai 4000751</t>
  </si>
  <si>
    <t>MCRM4844</t>
  </si>
  <si>
    <t>G16 sidhi vinayak resindecy near yes bank 4 rasta sachin, Surat -394230 Gujarat</t>
  </si>
  <si>
    <t>CWRO57201</t>
  </si>
  <si>
    <t>CWRO12405</t>
  </si>
  <si>
    <t>GR &amp; 1ST FLOOR, A TO Z SHOPPING BROADWAY PREMISES, DR BABA SAHEB AMBEDKAR RD, DADAR, MUMBAI - 400014</t>
  </si>
  <si>
    <t>TWRO103402</t>
  </si>
  <si>
    <t>GROUND FLOOR, GANGA ESTATE, MARUNJE ROAD, HINJEWADI, DIST. PUNE, MAHARASHTRA, PIN 411057</t>
  </si>
  <si>
    <t>B-11, Saurashtra Residency, Pasodara Gam, Kamrej, Surat, Gujrat 395006.</t>
  </si>
  <si>
    <t>UPS &amp; Battery IT</t>
  </si>
  <si>
    <t>MCRM6942</t>
  </si>
  <si>
    <t>Shop No 3 Cheeka Near Icici Bank Kaithal</t>
  </si>
  <si>
    <t>MCRM7922</t>
  </si>
  <si>
    <t>Shop No 1 Near grampanchayat office barad tal Phaltan dist sarata 415523</t>
  </si>
  <si>
    <t>Shop no 5 station road near nakoda hotel miraj tal miraj dist sangali 416410</t>
  </si>
  <si>
    <t>CWCW103413</t>
  </si>
  <si>
    <t>DPR0103406</t>
  </si>
  <si>
    <t xml:space="preserve">Broachers </t>
  </si>
  <si>
    <t>Within city charges is 3200</t>
  </si>
  <si>
    <t>CPRH86604</t>
  </si>
  <si>
    <t>NO. 2, 2ND MAIN ROAD UNITED INDIA COLONY, KODAMBAKKAM CHENNAI-600024</t>
  </si>
  <si>
    <t>Branch to Lobby</t>
  </si>
  <si>
    <t>Machine shifted branch to lobby// One additional machine shifted within premises</t>
  </si>
  <si>
    <t>OPP.Khatraj panchvati circle, Khatraj Cir, panchvati, Mahemdavad, Gujarat 387130</t>
  </si>
  <si>
    <t>Shop No. 7 Kaival Shopping Center Opp Bus Station Godhra Vadodara Highway Vejalpur 389340</t>
  </si>
  <si>
    <t>MPZ10238</t>
  </si>
  <si>
    <t>Shajanand Online Center Kansa Visnagar 384315</t>
  </si>
  <si>
    <t>MPZ14403</t>
  </si>
  <si>
    <t>Shop No.- A 101 ,Bhagat Sing Nagar, Road No -2 , Link Road , Goregaon West , Mumbai, STATE-Maharastra , PIN-400104</t>
  </si>
  <si>
    <t>Hitachi Safe</t>
  </si>
  <si>
    <t>Hitachi</t>
  </si>
  <si>
    <t>Mudra Engineering works. G-2.Khan Estate, Opp Fiza Hotel, Next to ANZ Industrial Estate, Golani Naka, Vasai East,  Dist. Palghar. 401208.</t>
  </si>
  <si>
    <t>Perto Safe</t>
  </si>
  <si>
    <t>BPCN277002</t>
  </si>
  <si>
    <t>SHOP NO.4, GROUND FLOOR, GM HEIGHTS, VIRAR, PALGHAR.401303</t>
  </si>
  <si>
    <t>S1CNR599</t>
  </si>
  <si>
    <t>ICICI Bank ATM , Shop. No.Gf-4, Center Point, Nr. Gidc Police Station, B/H, Sardar Park Chokdi, Sardar Park, Anklesh</t>
  </si>
  <si>
    <t>ICICI Bank Ltd, Plot No. 5701-B, GIDC Estate, Opp. Police Station, 14th E Road, Ankleshwar, Gujarat - 393002 </t>
  </si>
  <si>
    <t>Additional manpower 1800</t>
  </si>
  <si>
    <t>R1605030</t>
  </si>
  <si>
    <t>BOI</t>
  </si>
  <si>
    <t>Bank of India, Vite Branch, Sutar Complex, 570/571, Mayani Road, At Vite, Vita, Sangli, Maharashtra, PIN : 415 311,</t>
  </si>
  <si>
    <t>Bank of India Nesari branch, At &amp; post Nesari, taluka Gandhinglaj, Nesari, kolhapur, maharashtra pin code 416504</t>
  </si>
  <si>
    <t>T1NH000444031</t>
  </si>
  <si>
    <t>Gala no 2. Radhe Sham Rani Shri Gav Road Ganesh Nagar Boisar 401501</t>
  </si>
  <si>
    <t>H. No. 13235/1, Shivam Niwas, Ganesh Nagar(W), A-9, N Bhoisar(CT), Tal. Palghar, Dist. Palghar 401501</t>
  </si>
  <si>
    <t xml:space="preserve">ICICI BANK LTD., SANSKRUTI APARTMENT, NEAR GREEN RIDGE TOWER, LINK ROAD, CHIKOOWADI, SHIMPOLI, BORIVALI WEST,MUMBAI MAHARASHTRA - 400092 </t>
  </si>
  <si>
    <t>CRM shifting from branch to lobby// De-grouting of perto machine and shifted the same</t>
  </si>
  <si>
    <t xml:space="preserve">MPB00173 </t>
  </si>
  <si>
    <t>HAWA SINGH,VILLAGE SUTHANI MARKET,TEHSIL BAWAL,DT REWARI 123501</t>
  </si>
  <si>
    <t>HARYANA</t>
  </si>
  <si>
    <t>Lollipop</t>
  </si>
  <si>
    <t>MN004884</t>
  </si>
  <si>
    <t>Gala 156. Near Sent Xavier School Mandvi pada kashimira Mira road East 401107</t>
  </si>
  <si>
    <t>SHOP NO 1, ZAM ZAM APARTMENT, REHMAT NAGAR, OSTWAL NAGRI, NALLASOPRA EAST-401209</t>
  </si>
  <si>
    <t>UPS &amp; battery</t>
  </si>
  <si>
    <t xml:space="preserve">MPB01818 </t>
  </si>
  <si>
    <t>Shop No-1, Corner site,sarojini colony, Model Towm,Yamunanagar,Haryana-135001</t>
  </si>
  <si>
    <t>MPB01266</t>
  </si>
  <si>
    <t>, St Xavier's School Rd, Kashigaon, Mira Road, Mira Bhayandar, Maharashtra 401107</t>
  </si>
  <si>
    <t>MPZ12675</t>
  </si>
  <si>
    <t>Ahemdabad WH</t>
  </si>
  <si>
    <t xml:space="preserve">Bhavnagar road, beside yogi still, near railway phatak, botad </t>
  </si>
  <si>
    <t xml:space="preserve">APCN02804 </t>
  </si>
  <si>
    <t xml:space="preserve">DHFL, 6TH FLOOR, HDIL TOWER, BANDRA EAST, MUMBAI </t>
  </si>
  <si>
    <t>Mathadi charges 3k</t>
  </si>
  <si>
    <t>MCRM6863</t>
  </si>
  <si>
    <t>C/O Shri Ganesh Building Materials, Badhori-Samba-181143</t>
  </si>
  <si>
    <t>Jammu And Kashmir</t>
  </si>
  <si>
    <t>SPCNJ096</t>
  </si>
  <si>
    <t>8-B , Kalindi Park , Sardar Patidar chowk , kk nagar , ghatlodiya , ahmedabad 380061</t>
  </si>
  <si>
    <t>V-sat base angle</t>
  </si>
  <si>
    <t>Reverse V-set picked up</t>
  </si>
  <si>
    <t>MCRM3538</t>
  </si>
  <si>
    <t>C/O Pankaj Kumar Jain,Nim Ka Chouraha,Gopinath Ka Garha,Distt-Banswara,Rajasthan-327034</t>
  </si>
  <si>
    <t>Shop No.-3, Opposite RG Bank, Reni, Dist.-Alwar, Rajasthan, Pin Code-301409</t>
  </si>
  <si>
    <t xml:space="preserve">GJHAO016 </t>
  </si>
  <si>
    <t>Yes Bank Ltd Time Square  Grand 7th Floor, Plot No. 53, Near Sindhu Bhavan , Opp. Goga Maharaj Mandir, Sindhu Bhavan Road, Thaltej, Ahmedabad 380059</t>
  </si>
  <si>
    <t>MPB00973</t>
  </si>
  <si>
    <t>Deokali , Post Deokali ,kerakat , jaunpur Uttar Pradesh 222142</t>
  </si>
  <si>
    <t>First Floor</t>
  </si>
  <si>
    <t>T1BY000274007</t>
  </si>
  <si>
    <t>GANAPATI AALIDIST:SATARA, MAHARASHTRA412803</t>
  </si>
  <si>
    <t>00009</t>
  </si>
  <si>
    <t>Packing done-Mathadi 7k</t>
  </si>
  <si>
    <t>00011</t>
  </si>
  <si>
    <t>MCRM7508</t>
  </si>
  <si>
    <t>Shop No.1 Hajihusen Na Chakla Pase,Viramgam,Ahemdabad,Gujarat 382150</t>
  </si>
  <si>
    <t>MPB01067</t>
  </si>
  <si>
    <t>HN No.105, Shivkrupa Navas, Near Bhairavnath Mandir, Aundh Gaon, Pune City , Pune - 411007</t>
  </si>
  <si>
    <t>MCRM7826</t>
  </si>
  <si>
    <t>Shop no. 1 OPP.ESTI DEPO RANI BANGLA COMPAOUND ,CHHOTAUDEPUR,GUJRAT,391165</t>
  </si>
  <si>
    <t>00007</t>
  </si>
  <si>
    <t>00008</t>
  </si>
  <si>
    <t>ICICI Bank ATM, Lombard House 414, Veer Savarkar Marg. Near Siddhi Vinayak Temple, Prabhadevi, Mumbai, Maharashtra - 400025</t>
  </si>
  <si>
    <t xml:space="preserve">CPRH86102 </t>
  </si>
  <si>
    <t>Shop No. 1 B, Om Chanakya shopping centre, Sector - 6, CBD Belapur , Navi mumbai - 400614</t>
  </si>
  <si>
    <t>00006</t>
  </si>
  <si>
    <t>Hitachi ATM-2 ATMs</t>
  </si>
  <si>
    <t>T1BY000410019</t>
  </si>
  <si>
    <t>SHOP NO - 4, ADAK BUILDING, OPP. TELCO COLONY NO.1, RAJGURUNAGAR, PUNE. 410505</t>
  </si>
  <si>
    <t xml:space="preserve">MCRM7973 </t>
  </si>
  <si>
    <t>Shop No 3, opposite Indian petrol pump , Rajaji ka kareda district Bhilwara Rajasthan</t>
  </si>
  <si>
    <t>sonipat</t>
  </si>
  <si>
    <t>DPRH245802</t>
  </si>
  <si>
    <t>B/2/8/12 SECTOR-15, DATTAGURU NAGAR ROAD, VASHI NAVI MUMBAI-400703</t>
  </si>
  <si>
    <t>Cutter charges</t>
  </si>
  <si>
    <t>MCRM9216</t>
  </si>
  <si>
    <t>SHOP NO 2,MAIN BUS STAND SAHARA CIRCLE,OPPOSITE BANK OF BARODA,LANDMARK PANCHAYAT SAMITI,DIST BHILWARA STATE RAJASTHAN PIN 311806</t>
  </si>
  <si>
    <t>T1BY000107182</t>
  </si>
  <si>
    <t>Near 5 Tikti Ichalkaranji Road Tal Hatkanangale Kolhapur 416109</t>
  </si>
  <si>
    <t>opposite Renuka Buiding, vardman chowk, Ichalkarnji, Kolahpur 416115</t>
  </si>
  <si>
    <t>MPZ05095</t>
  </si>
  <si>
    <t>Shop No. 1, Old Toll Naka, Near Indian Oversis Bank, Apposit To Essar Petrol Pump, At. Post Ranjangaon Midc T. Shirur Dist. Pune</t>
  </si>
  <si>
    <t>MPB00022</t>
  </si>
  <si>
    <t>Shop No - 3,Nanekar Complex, Chakan - Talegaon Chowk, Chakan, PuneNear Hotel Prasad Executive - 410501</t>
  </si>
  <si>
    <t>MN004881</t>
  </si>
  <si>
    <t>House No 5528, Shiv Mandir, Dhaniv Baug, Nalasopara East, Maharashtra 401208</t>
  </si>
  <si>
    <t>Battery</t>
  </si>
  <si>
    <t>SR NO . 12 LAXMI NAGAR NEAR HARAML HARDWERE PUNE 411006</t>
  </si>
  <si>
    <t>SHOP NO 1,JAMUN PADA, SHIVAJI NAGAR,VALIV,VASAI EAST 401208</t>
  </si>
  <si>
    <t>Signage</t>
  </si>
  <si>
    <t>T1BY001469136</t>
  </si>
  <si>
    <t>Shop-no-8-,maharana-pratap-complex,pandhurli-sinner-Nashik-422502</t>
  </si>
  <si>
    <t>T1BY000384063</t>
  </si>
  <si>
    <t>SPCNU678</t>
  </si>
  <si>
    <t>ICICI Bank ATM, Shop No.3, Sr.No. 1, Plot No.17, Sai Plaza Building, Last Bus Stop, opposite to Corporation Office,</t>
  </si>
  <si>
    <t>ICICI Bank ATM Bharat Forge Ltd , Mundhwa, Pune 411036 Maharashtra</t>
  </si>
  <si>
    <t>MCRM3409</t>
  </si>
  <si>
    <t>Gurukripa Enterprises Shop 14  Palaspa Phata  Old Mumbai Pune Highway  Kolkhe Village  Panvel  Maharashtra 410221</t>
  </si>
  <si>
    <t>CPRH11012</t>
  </si>
  <si>
    <t>crate packing done</t>
  </si>
  <si>
    <t>MPZ08827</t>
  </si>
  <si>
    <t>Near Shrinath Mangal Karyalay, In Front Of Panchayat Samiti, Shevgaon Ahmednagar 414502</t>
  </si>
  <si>
    <t>Team Return back-6k</t>
  </si>
  <si>
    <t>Delivery hold- new site received</t>
  </si>
  <si>
    <t>MCRM4228</t>
  </si>
  <si>
    <t>h.no:7-103/1,mamidipally Armur nizamabad</t>
  </si>
  <si>
    <t>Dinesh</t>
  </si>
  <si>
    <t>Pimpri sayyad, near Mangal karyalay Tal nashik, Dist Nashik</t>
  </si>
  <si>
    <t>Crate packing</t>
  </si>
  <si>
    <t>MPZ09434</t>
  </si>
  <si>
    <t>Address:- Near sbi bank main road partur dist jalna pin 431501</t>
  </si>
  <si>
    <t>3 Kadiri CHl Safedpool A K Road Opp Mallika Bar Mumbai 400072</t>
  </si>
  <si>
    <t>MPB00625</t>
  </si>
  <si>
    <t xml:space="preserve">SHOP NO 914 /3 VASANT NAGAR KARAWALI ROAD NEXT TO SHIVSENA OFFICE BHIWANDI 421302 </t>
  </si>
  <si>
    <t>MN004894</t>
  </si>
  <si>
    <t>Maxus Mall, Bhayndar West, Mira Bhayndar – 401107</t>
  </si>
  <si>
    <t>Shop No8 ,Om palace, shanti park Mira road East 401107</t>
  </si>
  <si>
    <t xml:space="preserve">Kiosk, Ups &amp; Battery </t>
  </si>
  <si>
    <t>MPB01224</t>
  </si>
  <si>
    <t xml:space="preserve">17- 10/4 SHELAR VILLAGE NEAR NIVETA ELECTRONICS NADI NAKA BHIWANDI 421302 </t>
  </si>
  <si>
    <t>MPB00179 -Battery used</t>
  </si>
  <si>
    <t>MPZ06422</t>
  </si>
  <si>
    <t>Ram Nagar, Khadkali, Udgir, Near Udgir Municipal Council Maharashtra 413517</t>
  </si>
  <si>
    <t>NO 1 OPP I I T MARKET POWAI OPP 11 TMARKET MUMBAI 400076</t>
  </si>
  <si>
    <t>CPRH10404</t>
  </si>
  <si>
    <t>SHOP NO. 2, GROUND FLOOR, SURVEY NO. 11/A/1, PAPILON APARTMENT, KARVENAGAR, PUNE - 411052 MAHARASHTRA</t>
  </si>
  <si>
    <t>Additional machine removed</t>
  </si>
  <si>
    <t>MCRM1182</t>
  </si>
  <si>
    <t>Shop No -1, Raj Guest House, Sec.-6, Behind Sale Tax Office, Uit, Santhlka, Bhiwadi, Rajasthan, Pin-301019</t>
  </si>
  <si>
    <t>State to State</t>
  </si>
  <si>
    <t>MPB00066</t>
  </si>
  <si>
    <t>Behind Maruti Mandir, Malegao Budruk Baramati , Pune Maharashtra, 413115</t>
  </si>
  <si>
    <t>T1BY000418010</t>
  </si>
  <si>
    <t>Mahatma Phule Vividh Soc At Post Jaikheda Taluka Satana Dist Nashik 423303</t>
  </si>
  <si>
    <t>Shree Kshetra Saptashrungi Gad, Tahsil – Kalvan, District - Nashik</t>
  </si>
  <si>
    <t>MCRM8466</t>
  </si>
  <si>
    <t>Shop no 1, 333 gali no 7 Jyoti park gurugram 122001</t>
  </si>
  <si>
    <t>CPRH10403</t>
  </si>
  <si>
    <t>IndusInd Bank Lt., Ground Floor, Shop no. 6A, Vineet Apartment, Station Road, Opp. to Mira Bhayander Nagarpalika, Bhayander  West  – 401101, Thane, Maharashtra </t>
  </si>
  <si>
    <t>MPZ09166</t>
  </si>
  <si>
    <t>Vishvkarma Market , Highway Road, In Front of Jivan Dhara Hospital Satlasana,Mahesana pin code 384330</t>
  </si>
  <si>
    <t xml:space="preserve">Other Assets </t>
  </si>
  <si>
    <t>MPB03123</t>
  </si>
  <si>
    <t>Lions Den playgroup,Nursery &amp; Abacus classes, 632Q+W5G, Nandivali Rd, Nandivli, Dombivli East, Dombivli, Maharashtra 421201</t>
  </si>
  <si>
    <t>Wh to Site</t>
  </si>
  <si>
    <t xml:space="preserve">MPB02225 </t>
  </si>
  <si>
    <t>Swami Vivekananda Marg, Nr.Ambawadi Bus Stop,Ambawadi Dahisar East, Mumbai, Maharashtra 400066</t>
  </si>
  <si>
    <t>MHHCB136</t>
  </si>
  <si>
    <t>Ground floor, Shop No. 11, Lotus Court - Business Center, Old kharadi- Mundhwa Road, Wadgaon Sheri, Pune, Maharashtra - 411014.</t>
  </si>
  <si>
    <t>ICICI BANK ATM, Shop no. 1, Palash Towers,  Veera Desai Road,  Andheri West, Mumbai - 400 053.</t>
  </si>
  <si>
    <t>New machine shifted branch to lobby-3k mathadi charges</t>
  </si>
  <si>
    <t>Hitachi-ATM</t>
  </si>
  <si>
    <t>G-Corp, 9th Floor, Sai Nagar, Anand Nagar, Ghodbunder Rd,Thane West, Maharashtra 400615</t>
  </si>
  <si>
    <t>within premises</t>
  </si>
  <si>
    <t>#00002</t>
  </si>
  <si>
    <t>nStore Retech Pvt Ltd 617, Tower B, Lodha Supremus Tower 2, Wagle Estate, Thane West, 400604</t>
  </si>
  <si>
    <t xml:space="preserve">Mathadi recipt-7k-Packing </t>
  </si>
  <si>
    <t>PRABHAT APARTMENT, SARDAR BALWANTSINGH DHONDY MARG, MAZGAON, MUMBAI - 400010.</t>
  </si>
  <si>
    <t>House No-1169/1 Kamothe Village Panvel Raigarh Navi Mumbai</t>
  </si>
  <si>
    <t>3 Batteires</t>
  </si>
  <si>
    <t>Gulshan Enterprises, Opposite Citizen Hotel, NH 48, Vasai Phata, Vasai East Palghar 401208</t>
  </si>
  <si>
    <t xml:space="preserve">1 Kva Valura IBB ( 7AH-2 Nos </t>
  </si>
  <si>
    <t>Shop no 5, Gagandeep society, vasai Virar City corp,pal Nagar, palghar, vasai,401208</t>
  </si>
  <si>
    <t>Battery Missing &amp; IT</t>
  </si>
  <si>
    <t>MPB02159</t>
  </si>
  <si>
    <t>BHAGIRATHI EKNATH NIWAS , SHOP NO - 2 , SAWATA NAGAR , RANJANGAON, PIN CODE - 431136</t>
  </si>
  <si>
    <t>SHOP NO 2 KASHIGOAN WESTERN express highway NEAR NEEL KAMAL HOTEL KASHIGOAN Miraroad EAST THANE 401107</t>
  </si>
  <si>
    <t>MPB00185</t>
  </si>
  <si>
    <t>Sadguru Niwas, Shop No - 3, Mahalunge, Tal - Khed, Dist - Pune. 410501</t>
  </si>
  <si>
    <t>24U -1 First Floor Shivaji Nagar, road no 4 Govandi, Mumbai 400043</t>
  </si>
  <si>
    <t>MPB00179</t>
  </si>
  <si>
    <t>Shop no – 1 , G no 1313/1B , Talegaon Dhamdhere Shikrapur , Tal- Shirur , Dist – Pune</t>
  </si>
  <si>
    <t>MIDC Rd, Sathe Nagar, Ramu Limaje Nagar, Dighe, Navi Mumbai, Maharashtra 400708</t>
  </si>
  <si>
    <t>1 Kva Valura IBB ( 7AH-2 Nos</t>
  </si>
  <si>
    <t>MPB02143</t>
  </si>
  <si>
    <t>Ganesh Park Road, Near Bhaji Market, Opposite Lohegaon Smashan Bhumi, Lohegaon , Pune-411047</t>
  </si>
  <si>
    <t>Hanuman Hotel, Shilphata Jakat Naka, Mumbra, Maharshtra 400612</t>
  </si>
  <si>
    <t>House No.345. Shanti Nagar. Dhaniv Road. Vasai East Maharashtra 401208</t>
  </si>
  <si>
    <t>Virar FATA. VIRAR EAST. OPP A ONE COMPOUND. VIRAR EAST A ONe compound 401303</t>
  </si>
  <si>
    <t>MPB01071</t>
  </si>
  <si>
    <t>Shop No. 03 , Sayaji Villa, Behind Asian Collage , Near Anand Dhaba , Narhe , Tal – Haveli , Dist Pune - 411041</t>
  </si>
  <si>
    <t>MPB01486</t>
  </si>
  <si>
    <t>Shop no. 1, Kolhi, Near Chinchoti Naka, Kaman Bhiwandi Road, Near Bhajanlal Dairy, Vasai East 401208</t>
  </si>
  <si>
    <t>MCRM8665</t>
  </si>
  <si>
    <t>499/16, Model Town, Pehowa.</t>
  </si>
  <si>
    <t>MCRM8361</t>
  </si>
  <si>
    <t>Shop No. 42, Floridaa O P Chains Rd, Sector 82, Faridabad, Haryana 121002</t>
  </si>
  <si>
    <t>MCRM7052</t>
  </si>
  <si>
    <t>Shop No 1 Chotu Ram Nagar Linepar Ward No 11 Bahadurgarh</t>
  </si>
  <si>
    <t>AC set</t>
  </si>
  <si>
    <t>Team return back twice</t>
  </si>
  <si>
    <t>CPRO57311</t>
  </si>
  <si>
    <t>NO E41, POONAM CHAMBERS, PHASE 3, SHANTI PARK, MIRA ROAD EAST - 401107</t>
  </si>
  <si>
    <t>SFCNQ891</t>
  </si>
  <si>
    <t>MCRM1213</t>
  </si>
  <si>
    <t>Sarvodaya Public School, Tehsil Road Sajjangarh, Vpo-Sajjangarh, Tehsil-Sajjangarh, Dist-Banswara,Rajasthan,Pin Code-327602</t>
  </si>
  <si>
    <t>T1BH000534006</t>
  </si>
  <si>
    <t>72 B, Anant Shanti, Opp. Shivneri Patsanstha, Shinde Chowk, Ashta, Tal.: Walva, Dist. Sangli 416301</t>
  </si>
  <si>
    <t xml:space="preserve">Chatrapati shivaji maharaj main road,ashta </t>
  </si>
  <si>
    <t xml:space="preserve">MPZ14842 </t>
  </si>
  <si>
    <t>Gala No AA/11 Plot No 129 Avashti Estate Walbhet Road Opp Vivek Industrial Estate Goregaon East Mumbai 400063</t>
  </si>
  <si>
    <t>MCRM2316</t>
  </si>
  <si>
    <t>C/O Praveen Kumar Agrawal,Gangad Talai Main Road,Vpo-Gangadtali,Dist.-Banswara,Rajasthan Near Jodhpur Mithae Bhandar Pincode 327601.</t>
  </si>
  <si>
    <t>Ahemdabad</t>
  </si>
  <si>
    <t>SHREE MAHALAXMI KIRANA STORE,MAIN BAZAR,MAHISA, MU. POST - MAHISA, TALUKO - MAHUDHA, DIST.- KHEDA PINCODE - 387340</t>
  </si>
  <si>
    <t>Servo</t>
  </si>
  <si>
    <t>MCRM7136</t>
  </si>
  <si>
    <t>Shop No-1,Adjoining Csp Point &amp; Pm Beej Bandar Outlet, Achina Bhiwani,Haryana</t>
  </si>
  <si>
    <t>T1BH000325014</t>
  </si>
  <si>
    <t>State Bank of India, Subhash Nagar, Barshi Dist. Solapur.</t>
  </si>
  <si>
    <t>1/2, Sant Tukaram Nagar, Vijapur Road, Saiful,Ta. North Solapur, Dist. Solapur, Maharashtra- 413 001</t>
  </si>
  <si>
    <t>Technocrafts MFK Kiosk</t>
  </si>
  <si>
    <t>Technocrafts Electric Pvt. Ltd B7, Unit No. 1 to 10, Renaissance Industrial Park, Village-Vashere, Bhiwandi, Thane Maharashtra 421302</t>
  </si>
  <si>
    <t>Only Kiosk</t>
  </si>
  <si>
    <t>CPRH58504</t>
  </si>
  <si>
    <t>D NO. 18/142, MAIN BAZAR,NANDIGAMA.</t>
  </si>
  <si>
    <t>Andhra Pradesh</t>
  </si>
  <si>
    <t>Dinesh-Vaishali</t>
  </si>
  <si>
    <t>APRH06104</t>
  </si>
  <si>
    <t>MOHAN THREE WHEELERS LTD. SHOWROOM, DHEERAJ BAUG, LBS MARG, ,NAUPADA, THANE (W)- 400602.</t>
  </si>
  <si>
    <t>GROUND AND FIRST FLOOR,  HIGHLAND SKY TOWERS, NEAR HARI NIVAS CIRCLE, NAUPADA , THANE 400602</t>
  </si>
  <si>
    <t>CPRH06107</t>
  </si>
  <si>
    <t>First Floor +Mathadi 6k</t>
  </si>
  <si>
    <t>Sh-11 Poonam Sagar C-22, CHS LTD Poonam Sagar Complex Mira road East, Thane 401107</t>
  </si>
  <si>
    <t>MCRM7151</t>
  </si>
  <si>
    <t>AGARAVAT CHOWK NR.GAYATRI DIARY JOSHIPARA JUNAGADH</t>
  </si>
  <si>
    <t>MCRM2306</t>
  </si>
  <si>
    <t>MAIN TIRAHA, NEAR HADAF BRIDGE, DAHOD ROAD,DAHOD ROAD, TALUKA- LIMKHEDA, DIST-DAHOD, PIN CODE- 389140</t>
  </si>
  <si>
    <t>Pune WH-Riyaz</t>
  </si>
  <si>
    <t>Visit failed</t>
  </si>
  <si>
    <t>BPCN254406</t>
  </si>
  <si>
    <t>shop5 shyam general store tulsi pada near bmc school bandup w400078</t>
  </si>
  <si>
    <t>New machine kept in slot</t>
  </si>
  <si>
    <t>BPCN305502</t>
  </si>
  <si>
    <t>shop 2 matre pitru niwas Ganesh nagar church rd Manpada thane w 400607</t>
  </si>
  <si>
    <t>12441HHR</t>
  </si>
  <si>
    <t>ICICI Bank Atm Shop-14, 15, Vikas Paradise, Bhakti Marg, Mulund West 400080</t>
  </si>
  <si>
    <t xml:space="preserve">MPB01630 </t>
  </si>
  <si>
    <t>S.K Xerox Chincholi Bunder road Beside police Chowki Malad West 400064</t>
  </si>
  <si>
    <t>Gujurat</t>
  </si>
  <si>
    <t>Only other assets</t>
  </si>
  <si>
    <t>Ok to Bill</t>
  </si>
  <si>
    <t>MHHAO022 </t>
  </si>
  <si>
    <t>THE ST. REGIS MUMBAI, 462 SENAPATI BAPAT MARG, LOWER PAREL, MUMBAI 400013 (Offsite)</t>
  </si>
  <si>
    <t>Ground Floor, 149, Bhandara Road, Old Pardi Naka, Surya Nagar, Nagpur, Maharashtra – 440 008. (Surya Nagar – Nagpur Branch{Onsite})</t>
  </si>
  <si>
    <t>Dismetanlling done</t>
  </si>
  <si>
    <t>Scrapping</t>
  </si>
  <si>
    <t>MPZ12634</t>
  </si>
  <si>
    <t>Saket Nagar, NCR Colony Harwara, Dhoomanganj</t>
  </si>
  <si>
    <t>Machine not delivered at the PIAMP warehouse</t>
  </si>
  <si>
    <t>MPB01447</t>
  </si>
  <si>
    <t>gala No 1 Subhash Nagar Asaplha Village gathkopar West Mumbai 400084</t>
  </si>
  <si>
    <t>Within city</t>
  </si>
  <si>
    <t>MPB03016</t>
  </si>
  <si>
    <t>Imambada Rd, road 3 plot 27 Govandi Slums, Govandi West, Phase 1, Shivaji Nagar, Mumbai, Maharashtra 400043</t>
  </si>
  <si>
    <t>MPB02886</t>
  </si>
  <si>
    <t>Room no. 13. Abdul Nabi sheth chawl.Tilak Nagar,link rd Saki Naka. Andheri Mumbai -400072</t>
  </si>
  <si>
    <t>Shop No 4A, Malwani Amira Chs Ltd, Mhada FL 1, Malad West, Malwani Bus Depot, Mumbai 400064</t>
  </si>
  <si>
    <t>BPCN247803</t>
  </si>
  <si>
    <t>AXIS BANK LTD., CORPORATE OFFICE BOMBAY DYEING MILLS COMPOUND, 5th FLOOR, PANDURANG BUDHKAR MARG, WORLI, MUMBAI - 400 025</t>
  </si>
  <si>
    <t>6k mathadi-Within premises new machine</t>
  </si>
  <si>
    <t>MPZ01967</t>
  </si>
  <si>
    <t xml:space="preserve">GSCB AQUEM BRANCH, MUKUND APARTMENT,PHASE-I, NEAR ELEC. DEPT, AQUEM, MARGAO-403601, GOA </t>
  </si>
  <si>
    <t>Goa</t>
  </si>
  <si>
    <t>Shop 1,Babu business centre,opp vadan industrial easte,vasai 401208</t>
  </si>
  <si>
    <t>MPZ05580</t>
  </si>
  <si>
    <t>G-11, Swastik Plaza, Beside Bank Of Baroda, Raj Nagar, Surat-Navsari Road, Sachin, Surat-394230.</t>
  </si>
  <si>
    <t>MPB00561</t>
  </si>
  <si>
    <t>Shop of Nileshbhai Kyada Nr Aishwarya Mill Patel Nagar Vareli Kadodara Surat 394327</t>
  </si>
  <si>
    <t>MPZ12996</t>
  </si>
  <si>
    <t xml:space="preserve">MPB02398 </t>
  </si>
  <si>
    <t>H-NO -241 Shop no 07 Rex Complex, Sukapur Tal- Panvel Raigad 410206</t>
  </si>
  <si>
    <t>HNo-2408/3,Near Ambarela Hotel, Pelhar,Tal-Vasai, Pelhar, 401202</t>
  </si>
  <si>
    <t>CPRH16503</t>
  </si>
  <si>
    <t>H. NO. 5-5-37/1 CHINTAMANI JUBILEE PARK AURNAGABAD</t>
  </si>
  <si>
    <t>1k for cutter// AC handover to CM CE</t>
  </si>
  <si>
    <t>MPB03040</t>
  </si>
  <si>
    <t>18721SRY</t>
  </si>
  <si>
    <t xml:space="preserve">ICICI BANK LTD, GROUND FLOOR, PLOT NO7, SATPUR MIDC AREA, TRIMBAK ROAD, SATPUR, NASIK, MAHARASHTRA - 422007 </t>
  </si>
  <si>
    <t>SPCN2469</t>
  </si>
  <si>
    <t xml:space="preserve">TOYO ENGINEERING INDIA LTD, GROUND FLOOR, TOYO HOUSE, L.B.S.MARG, KNAJURMARG ( WEST ), MUMBAI – 400078 </t>
  </si>
  <si>
    <t>SPCN2468</t>
  </si>
  <si>
    <t>T1BH000454117</t>
  </si>
  <si>
    <t>LANE NO 4A, HALIMA MANJIL JAVAL, SANJAY PARK AIRPORT ROAD, LOHAGAON PUNE 411032</t>
  </si>
  <si>
    <t>Sindhudurg Airport, Chipi (Near Parula) District Sandhudurg Pin 416523 (Maharashtra).</t>
  </si>
  <si>
    <t>ATM,UPS &amp; Battery.</t>
  </si>
  <si>
    <t>MCRM8551</t>
  </si>
  <si>
    <t>Sardar Samand Road Near By Gora Hotel Jhalamand, Jodhpur 342005</t>
  </si>
  <si>
    <t>MPZ04182</t>
  </si>
  <si>
    <t>Shop 11 Ashirwad Complex Sector 1 Plot No 83 Koperkhairne Navi Mumbai</t>
  </si>
  <si>
    <t>MCRM9039</t>
  </si>
  <si>
    <t>Shop No.2, Near Lodhi Hospital, Bandikui Road, Sikandra, Tehsil-Sikrai, Dist.-Dausa, Rajasthan, Pin Code-303326</t>
  </si>
  <si>
    <t>Team wating charges 4k</t>
  </si>
  <si>
    <t>MPZ08446</t>
  </si>
  <si>
    <t>Shop No 2,V&amp;P Khori , Rewari, Haryana..Near Union Bank Bus Stand Pin Code 123101</t>
  </si>
  <si>
    <t>MPZ14515</t>
  </si>
  <si>
    <t>Shop No - 5,Shravani Industries, Pune- Nashik Highway, Sonawane vasti, Kurali, Tal- Khed, Pune-410501</t>
  </si>
  <si>
    <t>MPZ12154</t>
  </si>
  <si>
    <t>Shop No 15, Sherpur, Jansath Road Muzaffernagar</t>
  </si>
  <si>
    <t>T1NY020015004</t>
  </si>
  <si>
    <t>STATE-BANK-OF-INDIA,LAXMI-NURSING-COMPLEX,-JALGAON-ROAD,DR.BABASAHEB-AMBEDKAR-CHOWK,-SILLOD,District:-AURANGABAD,State:-MAHARASHTRAPincode---431112</t>
  </si>
  <si>
    <t>Shop No-02 Bhagat singh chowk, Nrby Bus Stand Rd, Sillod, Maharashtra 431112</t>
  </si>
  <si>
    <t xml:space="preserve">T1BY000321051 </t>
  </si>
  <si>
    <t>1400-5 JEJURI SASWAD ROAD RAJWADA CHAUK JEJURI PUNE 412303</t>
  </si>
  <si>
    <t xml:space="preserve">MPB01604 </t>
  </si>
  <si>
    <t>Zakir Hussain Nagar, Govandi East, Mumbai, Maharashtra 400043</t>
  </si>
  <si>
    <t>IT Servo, Battery removed</t>
  </si>
  <si>
    <t>S1CPS264</t>
  </si>
  <si>
    <t>Icici Bank Atm Shop No.A-1, Premsagar Housing Society, Opp Axis Bank, Chinchwad, Pune - 411033</t>
  </si>
  <si>
    <t>First floor</t>
  </si>
  <si>
    <t>S1HPM914</t>
  </si>
  <si>
    <t>ICICI BANK ATM Aksha Mobile Shop Val meek Chawl Wadar Pada Rd 2 Hanuman Nagar Kandivali East Mumbai</t>
  </si>
  <si>
    <t>4 G router</t>
  </si>
  <si>
    <t>MN086202</t>
  </si>
  <si>
    <t>Ground Floor, “D.B. House”, Yashodham, Gen A.K. Vaidya Marg, Dindoshi,Goregaon East, Mumbai 400063, Maharashtra</t>
  </si>
  <si>
    <t>Ground Floor, “Coral Square”, Vijay Garden Naka, Opp. Suraj Waterpark, Ghodbunder Road, Thane  W  – 400 607</t>
  </si>
  <si>
    <t>T1BY000321051</t>
  </si>
  <si>
    <t>MCRM6014</t>
  </si>
  <si>
    <t>At- Vagda,Near Bus Stand , Vadgam Road,Vagda,Palanpur</t>
  </si>
  <si>
    <t>Vasai Road, Vasai Station Near Grp Office West Circulating Area With Area 6 Feet X 6 Feet, Vasai West, Vasai-Virar, Navghar-Manikpur, Maharashtra 401202</t>
  </si>
  <si>
    <t>ATM&amp; assets</t>
  </si>
  <si>
    <t>MN004073</t>
  </si>
  <si>
    <t>Shop No 04 Shree Ganesh Apts Opp National Hosp Diva Agasan Road Near Smg Junior Collage Diva E 400612</t>
  </si>
  <si>
    <t>MPB02639</t>
  </si>
  <si>
    <t>S1CN2935</t>
  </si>
  <si>
    <t>ICICI Bank ATM, Parrera Apartment, Shop No : 6, Gamdevi Road, Near Poisar Subway, Kandivali (W)</t>
  </si>
  <si>
    <t>Frist Floor &amp; 3k Mathadi charges</t>
  </si>
  <si>
    <t xml:space="preserve">APCN57206 </t>
  </si>
  <si>
    <t>New fashion hair art Sarswati chawal kranti nagar ambedkar chowk Kandivali east mumbai 400101</t>
  </si>
  <si>
    <t>MCRM6619</t>
  </si>
  <si>
    <t>Radiant Cash Management Services Ltd Office No 1,2,3 and 34, Aum Sai CHS, Plot No 23C, Sector 7, Kharghar, Navi Mumbai 410210</t>
  </si>
  <si>
    <t>Machine shifted to 2nd floor then again first floor.</t>
  </si>
  <si>
    <t>S1CW1682 </t>
  </si>
  <si>
    <t>ICICI Bank Atm shop No. 2,H Wing, Vishnu Prasad Bldg, P P Marg, Opp. Bus Depot,Virar W Mumbai 401303</t>
  </si>
  <si>
    <t>SOL ID 193</t>
  </si>
  <si>
    <t>HIG-486, PHASE-6, V SQUARE BUILDING,  KPHB, KUKATPALLY,  HYDERABAD, ANDHRA PRADESH, PIN 500 072</t>
  </si>
  <si>
    <t>SOL ID 193-Additional machine</t>
  </si>
  <si>
    <t>Branch to store room</t>
  </si>
  <si>
    <t>dinesh</t>
  </si>
  <si>
    <t>CPRH59117</t>
  </si>
  <si>
    <t>GROUND FLOOR, SHOP NO.5, 6, 16, 17, 18, 19, 20 AND 21, KONARK ARCADE,  PLOT NO.114, SURVEY NO.142, 105 AND 143, NEAR BHIWANDI NIZAMPURA MUNICIPAL CORPORATION, BHIWANDI, DISTRICT: THANE, PIN – 421302</t>
  </si>
  <si>
    <t>MPZ15234</t>
  </si>
  <si>
    <t>Block No.257, At-Dhobikuwa,Po -Mahuvad, Padra Jambusar Road, Ta- Padra, Dist: Vadodara, Gujarat</t>
  </si>
  <si>
    <t>MPB01212</t>
  </si>
  <si>
    <t>Shop No. 3. Building No. 92. PMGP New Mhada Colony. Mankhurd</t>
  </si>
  <si>
    <t>MPB02997</t>
  </si>
  <si>
    <t>14862HHR</t>
  </si>
  <si>
    <t>ICICI BANK LTD, SHOP NO. 28, PRATIK GARDEN, PLOT NO. 153, 165, SECTOR 34, KAMOTHE, NAVI MUMBAI - 410209, MAHARASHTRA</t>
  </si>
  <si>
    <t xml:space="preserve">MN003321 </t>
  </si>
  <si>
    <t>Vadala, VDLR-1, Opp. Booking Office, Central Railway</t>
  </si>
  <si>
    <t>Porta Cabin</t>
  </si>
  <si>
    <t xml:space="preserve">CPRH21903 </t>
  </si>
  <si>
    <t>SHOP NO 128 PLOT NO 1 GATE NO 7 NEW COLLECTOR COMPOUND MALVANI MALAD WEST, MUMBAI 400095, MAHARASHTRA</t>
  </si>
  <si>
    <t>TEam return from site twice</t>
  </si>
  <si>
    <t>MPB02057</t>
  </si>
  <si>
    <t>SHOP NO 12 MUNISUVRAT APT NEAR JAIN TEMPLE VASAI PALGHAR VASAI-VIRAR CITY (M CORP) 401209</t>
  </si>
  <si>
    <t>UPS only</t>
  </si>
  <si>
    <t>MCRM9349</t>
  </si>
  <si>
    <t>62391HAR</t>
  </si>
  <si>
    <t>ICICI Bank Atm Ghatkopar West Branch, Prince Apt, Gopala &amp; Karana Lane Junction, Ghatkopar(W), Mumbai 400086</t>
  </si>
  <si>
    <t>Branch to ATM Lobby</t>
  </si>
  <si>
    <t>First floor charges</t>
  </si>
  <si>
    <t>04201SRY</t>
  </si>
  <si>
    <t>DPRH134802</t>
  </si>
  <si>
    <t xml:space="preserve">BNP PARIBAS INDIA SOLUTIONS PVT. LTD. INFINITY, TRAIL IT PARK, UNIT NO. 601, INFINITY BUILDING NO. 4, OFF FILM CITY ROAD, MALAD, (EAST), MUMBAI 400097 </t>
  </si>
  <si>
    <t>Building No. 54a, Zenia, 8th 9th And 10th, Hiranandani Estate Kolshet Thane, Maharashtra, 400607</t>
  </si>
  <si>
    <t>Matahdi 5k</t>
  </si>
  <si>
    <t>MPZ10614</t>
  </si>
  <si>
    <t>Bhawna chowk , Devi mandir Road Panipat</t>
  </si>
  <si>
    <t>MPZ05063</t>
  </si>
  <si>
    <t>208-2-A, Mahendra Nagar, Gadkhol Patiya, Ankleshwar-393010.</t>
  </si>
  <si>
    <t>MPB01411</t>
  </si>
  <si>
    <t>GSRTC, Ankleshwar GIDC Bus Station, Ankleshwar, Gujarat 393001</t>
  </si>
  <si>
    <t>HFNC017036485</t>
  </si>
  <si>
    <t>MCRM7547</t>
  </si>
  <si>
    <t>kranti chowk Mirajgaw Taluka Karjat Dist Ahmednagar</t>
  </si>
  <si>
    <t>MUPI0066</t>
  </si>
  <si>
    <t>Shop no 31,Aryan Shopping center, Opposite Nalasopara Railway Station Near Plat Form 4 Main Entrance, Nalasopara East Maharashtra 401209</t>
  </si>
  <si>
    <t>MPZ10922</t>
  </si>
  <si>
    <t>Vil snat nagaliya, samtal chowk, dis, anwar BHIWADI,RAJASTHAN 301019</t>
  </si>
  <si>
    <t>MPB02446</t>
  </si>
  <si>
    <t>Radha Krishna Medical,Opposite Sai Baba Temple,Hanuman Nagar M.G Road , Goregaon West 400104</t>
  </si>
  <si>
    <t>S1SDQ954</t>
  </si>
  <si>
    <t>ICICI BANK ATM,GP. No.-646 , A/P Bazar Bhogaon,Tal.-Panhala Dist.- Kolhapur, 416205</t>
  </si>
  <si>
    <t>New machine kept in slot// @nd floor charges</t>
  </si>
  <si>
    <t>USF08301</t>
  </si>
  <si>
    <t>Central Plaza Kalina Branch.Ground, Central Plaza, No. 3, Opp. Mc Donalds, 166, CST Road, Kalina, Maharashtra 400098</t>
  </si>
  <si>
    <t>Goregaon East Branch.No. 6/B1, Gagan Shopping Complex, near Kulswamini Studio, Gokuldham Colony, Goregaon, Mumbai, Maharashtra 400063</t>
  </si>
  <si>
    <t>Only ATM &amp; Cassettes</t>
  </si>
  <si>
    <t>Mathad 4k// Cassette removed</t>
  </si>
  <si>
    <t>USF25001</t>
  </si>
  <si>
    <t>Kalewadi Branch.S No. 3, 30, 31, Sai Sankul Apt Kalewadi Main Rd, Kalewadi, nr. Union Bank Of India, Pimpri Colony, Pimpri-Chinchwad, Maharashtra 411017</t>
  </si>
  <si>
    <t>Kasphate Vasti Branch.203/1, Kaspate Wasti Rd, near Saffron - The Exotic Retreat, Vishnu Dev Nagar, Wakad, Pimpri-Chinchwad, Maharashtra 411057</t>
  </si>
  <si>
    <t>USF00401</t>
  </si>
  <si>
    <t>Saki Vihar Branch.No 1 , Grnd Flr, Sun Shrishti 'A, Saki Vihar Rd, near DTDC, Tunga Village, Chandivali, Andheri East, Mumbai, Maharashtra 400072</t>
  </si>
  <si>
    <t>Andheri Branch. Evergreen Hsg Society, Majas Rd, off Mahakali Caves Road, MMRDA Colony, Poonam Vihar, Poonam Nagar, Andheri E, Mumbai, Maharashtra 400093</t>
  </si>
  <si>
    <t>Cassets removed</t>
  </si>
  <si>
    <t>USF07201</t>
  </si>
  <si>
    <t>Nerul East Branch.No. 1&amp;2, Shanti Apartment, Jagatguru Aadi Shankracharya Marg, near Dr Gaiki Clinic, Nerul East, Sector 11, Nerul, Navi Mumbai, Maharashtra 400706</t>
  </si>
  <si>
    <t>No. 28/1 &amp; 2, Guru Gobind Singh Marg, opp. Tulip Building, Gokuldham Colony, Mulund Colony, Mulund West, Mumbai, Maharashtra 400082.</t>
  </si>
  <si>
    <t>APCN77603</t>
  </si>
  <si>
    <t>Sofitel Hotel, C57, Bandra Kurla Complex, BandraEast, Mumbai 400051</t>
  </si>
  <si>
    <t>Matahdi charges</t>
  </si>
  <si>
    <t xml:space="preserve">T1BH008075195 </t>
  </si>
  <si>
    <t>Gokul-Residency,-Shop-No-26-To-31,-Thakur-Village,-Kandivali-E,-Mumbai,-400101</t>
  </si>
  <si>
    <t>New SBI Thakur Village Branch Unit No 3 Municipal Retail Market near MMC Parking Thakur Village Kandivali</t>
  </si>
  <si>
    <t>MPZ07143</t>
  </si>
  <si>
    <t>S. No-220, Audhut Nagar,Near Datt Mandir,Fursungi, Pune 412308</t>
  </si>
  <si>
    <t>Additional ATM</t>
  </si>
  <si>
    <t>MPZ09871</t>
  </si>
  <si>
    <t>Biwan,Pinangwa road, Bewan, Mewat, Haryana, 122104</t>
  </si>
  <si>
    <t>MCRM3628</t>
  </si>
  <si>
    <t>C/O Kaniram,Sh-37,Near Bypass Main Circle,Baragaon,V.P.O-Baragaon,Distt-Jhunjhunu,Rajasthan-333021</t>
  </si>
  <si>
    <t>Oct'25</t>
  </si>
  <si>
    <t>MPZ13864</t>
  </si>
  <si>
    <t>Shop no 1, Valivade main road junction, Gandhi Nagar, kolhapur 416119</t>
  </si>
  <si>
    <t>ATM-closure</t>
  </si>
  <si>
    <t>Machine not delivered at the PIAMP wh</t>
  </si>
  <si>
    <t>MPZ01971</t>
  </si>
  <si>
    <t xml:space="preserve">AFSONA APARTMENT,MARCEL BRANCH,MARCEL,GOA </t>
  </si>
  <si>
    <t>Battery Removed</t>
  </si>
  <si>
    <t>Bhiwandi</t>
  </si>
  <si>
    <t>Cassette removed</t>
  </si>
  <si>
    <t>MPB00982</t>
  </si>
  <si>
    <t>A2 New Bhavik Society Near Navarang School Godrej Garden City Jagatpur Road Jagatpur Ahemedabad 382470</t>
  </si>
  <si>
    <t xml:space="preserve">MPB01445 </t>
  </si>
  <si>
    <t>gait apartments shop no 3 Belapur road suryanagar vita Kalwa thane 400605</t>
  </si>
  <si>
    <t>MPB01002</t>
  </si>
  <si>
    <t>Sr.No TPPLG 713 Near God Amba Palekhurd Near Life Hotel Panvel 410208</t>
  </si>
  <si>
    <t>MPZ05440</t>
  </si>
  <si>
    <t>Shop Of Chaganlal Kalal, Plot No. 54, Suda Sector-1, Opp. Doordarshan Tower, Apparel Park, Sachin, Surat-394230.</t>
  </si>
  <si>
    <t>Only ATM removed</t>
  </si>
  <si>
    <t>MCRM7385</t>
  </si>
  <si>
    <t>SHOP NO 7, SADRA,KADI,MEHSANA, GUJARAT - 382715</t>
  </si>
  <si>
    <t>MCRM7149</t>
  </si>
  <si>
    <t>shop no 02, NAVI SEDHAVI, MEHSANA,382705</t>
  </si>
  <si>
    <t>MPZ05993</t>
  </si>
  <si>
    <t>ShopOfMrSatiahbhaiPatel,ShopNo-1,BagvaliSheri,VillageHajira,TaheailChorasi,DistSurat.</t>
  </si>
  <si>
    <t>MN035702</t>
  </si>
  <si>
    <t>Indusind bank</t>
  </si>
  <si>
    <t>MPB02562</t>
  </si>
  <si>
    <t xml:space="preserve"> PACHORA RLY STN JN, LODHAYA JIN, VP RD, NEAR STATE BANK OF INDIA, PACHORA, MAHARASHTRA 424201 </t>
  </si>
  <si>
    <t>2 shifting charges</t>
  </si>
  <si>
    <t>CPRH02803</t>
  </si>
  <si>
    <t>MANGAL MAHAL, TURNER ROAD, BANDRA WEST, MUMBAI - 400050</t>
  </si>
  <si>
    <t>GROUND FLOOR, MIRCHANDANI GOLD STONE, OPP. FAB INDIA SHOWROOM, TURNER ROAD, BANDRA (WEST), MUMBAI – 400 050</t>
  </si>
  <si>
    <t>Mathadi-5000</t>
  </si>
  <si>
    <t>MCRM2109</t>
  </si>
  <si>
    <t>Buldana Urban Co-Op Credit Society Ltd., Belaswadi Road, Anturli Tq. Muktainagar Dist. Jalgaon - 425306</t>
  </si>
  <si>
    <t>Everest Colony, Chembur Dhavalgiri Society, Copound Shell Colony Road, Mumbai, 400071</t>
  </si>
  <si>
    <t>Frist foor</t>
  </si>
  <si>
    <t>CPRH21903</t>
  </si>
  <si>
    <t xml:space="preserve">MPZ00216 </t>
  </si>
  <si>
    <t>Shop No-01, S.No-17/1/K, Mahske Niwas, Near UBI ATM, Siddhart Nagar, Dhanori, Pune 411015</t>
  </si>
  <si>
    <t>T1-NY001135035</t>
  </si>
  <si>
    <t>SBI</t>
  </si>
  <si>
    <t>Vijay Multistate Co Operative Credit Sociery Near Old Police station Main Road Akluj Malshiraj Solapur</t>
  </si>
  <si>
    <t>PANDHARPUR</t>
  </si>
  <si>
    <t>T1-NH000575405</t>
  </si>
  <si>
    <t>Shop No 3, Veer Hanuman Nagar CHS, Kandarpada, Dahisar West, 400068</t>
  </si>
  <si>
    <t>GREATER MUMBAI</t>
  </si>
  <si>
    <t>MPB00916</t>
  </si>
  <si>
    <t>New Raj Mobile, Shop No - 1, Block No - B, GF, Dev Arcade, Dhedhal Chowkdi To Old APMC Market Road, Near Gokul Dairy, Bavla-382220.</t>
  </si>
  <si>
    <t xml:space="preserve">MPZ06111  </t>
  </si>
  <si>
    <t>Milkat no.1475,Gat no 1832, Lande alui,Ranjangaon ,Ta. Shirur, Dist. Pune – 412209</t>
  </si>
  <si>
    <t>USF80201</t>
  </si>
  <si>
    <t>Unity Bank</t>
  </si>
  <si>
    <t>Site Address :- Unity Small Finance Bank Ltd, Kalina Branch, Centrum House, CST Road, Vidyanagari Marg, Kalina Santacruz East, Mumbai - 400098</t>
  </si>
  <si>
    <t xml:space="preserve"> Unity Small Finance Bank Ltd, Kalina Branch, Centrum House, CST Road, Vidyanagari Marg, Kalina Santacruz East, Mumbai - 400098</t>
  </si>
  <si>
    <t>05391SRY</t>
  </si>
  <si>
    <t>ICICI Bank Atm Golden Corner, Pali Road , Bandra 400050</t>
  </si>
  <si>
    <t>Additional machine shifting</t>
  </si>
  <si>
    <t>MPZ07884</t>
  </si>
  <si>
    <t>Dolphin enterprises 73, masjid street, opposite Mandi post office, near Nawab masjid, Bhendi bazaar bhuleshwar Mumbai Maharashtra 400003</t>
  </si>
  <si>
    <t>MPZ12810</t>
  </si>
  <si>
    <t>Plot No. 46, Shop. 5, [46/5] Near Shivaji Nagar Municipal Hospital, Shivaji Nagar, Govandi, Mumbai, Maharashtra 400043.</t>
  </si>
  <si>
    <t xml:space="preserve">MPZ08211 </t>
  </si>
  <si>
    <t>HP Petrol Pump,Near ESI Hospital, Sector-03,Dist-Gurugram, Haryana - 122051</t>
  </si>
  <si>
    <t xml:space="preserve">USF21101 </t>
  </si>
  <si>
    <t>No. 413,3/1, A Dist, Main Road, near Ganesh Talkies, Kolhapur, Gandhinagar, Maharashtra 416119</t>
  </si>
  <si>
    <t>No. 1783, 2nd Ln, beside Hotel Castle, EWard, Mahalaxmi Nagar, Rajarampuri, Kolhapur, Maharashtra 416008</t>
  </si>
  <si>
    <t>3k Additional manpower amount</t>
  </si>
  <si>
    <t>MPZ13701</t>
  </si>
  <si>
    <t>HADOD CHAVDI CHOKDI,AHMEDABAD HIGHWAY ,HADOD</t>
  </si>
  <si>
    <t>MPZ13532</t>
  </si>
  <si>
    <t>IT removed</t>
  </si>
  <si>
    <t>MPB00645</t>
  </si>
  <si>
    <t>Shop No. 09, 26-A, Hiranandani Akruti MLIP, Mankhurd project, Tata nagar, Mumbai - 400088</t>
  </si>
  <si>
    <t>MPZ13340</t>
  </si>
  <si>
    <t>Shop no -01, Hanuman chawl, devipada Road, Devipada, Borivali East mumbai-400066</t>
  </si>
  <si>
    <t>USF20301</t>
  </si>
  <si>
    <t>511,KH-E,STATION RD,NEW SHAHUPURI ,KOLHAPUR-416001</t>
  </si>
  <si>
    <t>Unit No. G1, Jyotirling Sankul, C.S.No.248/9, oppo Kolhapur Urban bank,E ward, Nagalapark, Tarabai Park, Kolhapur, Maharashtra 416003.  </t>
  </si>
  <si>
    <t>H.No 986 C, At post Makane kapase, Saphale West, Distt Palghar 401102</t>
  </si>
  <si>
    <t>MPB02390</t>
  </si>
  <si>
    <t>Shop no 1 Pisavli Village, kalyan shill road, gaon, Golavli, Dombivli East, Thane, Maharashtra 421203</t>
  </si>
  <si>
    <t>CPRH74202</t>
  </si>
  <si>
    <t>HOUSE NO.304,MAIN ROAD,NEAR JAIN MANDIR, RAHURI, AHMADNAGAR 413705, AHMEDNAGAR, MAHARASHTRA, 413705</t>
  </si>
  <si>
    <t>CPRH12511</t>
  </si>
  <si>
    <t>SHOP NO.7,LAXMINARAYAN BUILDING,OPPOSITE SVC BANK,SANT NAMDEV MARG,DOMBIVALI EAST-421201</t>
  </si>
  <si>
    <t xml:space="preserve">T1BH000454112 </t>
  </si>
  <si>
    <t>SR NO.66 SATAV NAGAR HADAPSAR,OPP SAI BABA MANDIR NEAR ADHAR HOSPITAL HANDEWADI ROAD HADAPSAR,PUNE 411028</t>
  </si>
  <si>
    <t>DPRH105208</t>
  </si>
  <si>
    <t>Door stop charges of Rs. 1000</t>
  </si>
  <si>
    <t>HiTachi ATM-7 ATMS</t>
  </si>
  <si>
    <t>Vikroli Office</t>
  </si>
  <si>
    <t>7- ATMs removed</t>
  </si>
  <si>
    <t>MPZ15563</t>
  </si>
  <si>
    <t>1, SHIV SHAKTI COMPLEX OPP RAMJI MANDIR, KHATRAJ CHAR RASTA, KHATRAJ GAM, TALUKA- KALOL, DISTT. GANDHINAGAR, GUJRAT PINCODE 382721.</t>
  </si>
  <si>
    <t xml:space="preserve">MPB00070 </t>
  </si>
  <si>
    <t>26 Bhargav Tenament Near Adarsh School Saijpur Bogha Ahmedabad Gujarat 382340</t>
  </si>
  <si>
    <t>MCRM1534</t>
  </si>
  <si>
    <t>Sarvodaya Public School, Tehsil Road Sajjangarh, Vpo-Sajjangarh, Tehsil-Sajjangarh, Dist-Banswara,rajasthan,pin Code-327602</t>
  </si>
  <si>
    <t>BPCN134226</t>
  </si>
  <si>
    <t>SHOP 5 , GAYTRI NIWAS MOHANAND NAGAR MANZARLI RD. BADLAPUR WEST-421503</t>
  </si>
  <si>
    <t>SBI ATM, Platform number one Entrance, Near Gate, CHALISGAON Railway Station, Chalisgaon. – 424101.</t>
  </si>
  <si>
    <t>T1BY001469132</t>
  </si>
  <si>
    <t>Shop no 2 Sai Darshan Complex Sakurphata Nashik 422502</t>
  </si>
  <si>
    <t>DPRO105206</t>
  </si>
  <si>
    <t>Duplicate movenet please refer docket number 2273</t>
  </si>
  <si>
    <t>Nstore Retech Pvt Ltd, 617, Tower B, Lodha Supremos Tower 2, Wagale Industrial Estate, Road No 22 Thane (West) 400604 – Amol Maind 09920077575</t>
  </si>
  <si>
    <t>Jio World Centre, Gate 22, G Block Bkc, Bandra Kurla Complex, Bandra East, Maharashtra 400051 – Akshay Muni 09820718242</t>
  </si>
  <si>
    <t>Within premises two times//Mathadi-10k</t>
  </si>
  <si>
    <t>Mathadi-10k</t>
  </si>
  <si>
    <t>Parking charges 1180// Mathadi 7500// Within premises two times</t>
  </si>
  <si>
    <t>Axis Bank Limited,New Corporate Park, Behind Swastik Mills Compound, Sion-Trombay Road, Chembur, Mumbai - 400071 - Concern Person Name and Number : Vinayak More : 9920780081, Sanjeev Nair : 9920838052 and Jatin Lakhani : 9619490090</t>
  </si>
  <si>
    <t>Booth # O12 to O16, Gate # 22, Jio World Conventional Centre, Bandra Kurla Complex, Bandra East, Mumbai</t>
  </si>
  <si>
    <t>Mathadi-5k</t>
  </si>
  <si>
    <t>Parking charges 1180// Mathadi 7500</t>
  </si>
  <si>
    <t>Hitachi Payments Services Godrej Two 9th Floor 901 Pirojshahnagar, Eastern Express Highway, Vikhroli (East) 400079 – Arun Jarka 09082379631</t>
  </si>
  <si>
    <t>Test0001</t>
  </si>
  <si>
    <t>MPZ14731</t>
  </si>
  <si>
    <t>DEEP TOWER B&amp;C CO OP HSG SOC LTD, Survey no 96, Plot no 28,29,30,31, Vasai East, Palghar 401208</t>
  </si>
  <si>
    <t>USF08101</t>
  </si>
  <si>
    <t>SHOP NO.14,15,16 &amp; 17 GROUND FLOOR,LODHA SHOPPING CENTRE,LODHA HEAVEN,NILJE,KALYAN-SHIL ROAD,DOMBIVLI(EAST)-421201</t>
  </si>
  <si>
    <t>Shop No. 13 to 17, Shreeji Dham CHS Ltd., Plot No. 7, Sector - 7, Airoli, Navi Mumbai – 400708</t>
  </si>
  <si>
    <t>USF24801</t>
  </si>
  <si>
    <t>SHRI KRIPA, SURVEY NO.26, PIMPALE NILAKH, VISHAL NAGAR, AUNDH-WAKAD ROAD, NEAR APPLE HOSPITAL,WAKAD, PUNE-411027</t>
  </si>
  <si>
    <t>Sr No: 135/1, VEN Business Center, Baner - Pashan Link Rd, Pashan, Pune, Maharashtra 411021 </t>
  </si>
  <si>
    <t>2nd Floor</t>
  </si>
  <si>
    <t>000001//000002</t>
  </si>
  <si>
    <t>2 Atm removed</t>
  </si>
  <si>
    <t xml:space="preserve">MPZ08489 </t>
  </si>
  <si>
    <t>Shop no.1,opposite shivshena shakha,hanuman nagar,near emco company,thane west-400604</t>
  </si>
  <si>
    <t xml:space="preserve">MPZ13377 </t>
  </si>
  <si>
    <t>Shop no.1317 opposite meraj cinema KB road, Wimco Naka, Ambernath,west Maharashtra 421501</t>
  </si>
  <si>
    <t>Parking charges-2360 +7500</t>
  </si>
  <si>
    <t>7500 Mathadi</t>
  </si>
  <si>
    <t>MN003308</t>
  </si>
  <si>
    <t>Shivsena Bhavan, Gokhale Road, North, Dadar, Mumbai  400028</t>
  </si>
  <si>
    <t>riyaz Logestics</t>
  </si>
  <si>
    <t>CWCW65305</t>
  </si>
  <si>
    <t>1st Floor, Axis Bank Gigaplex (NPC-1) I Building No.1, Airoli Knowledge Park  Airoli, Navi Mumbai – 400 708</t>
  </si>
  <si>
    <t>4 G roter Removed</t>
  </si>
  <si>
    <t>SPCN21514</t>
  </si>
  <si>
    <t>SHOP NO.4, PERNA ARCADE, OPP. TARKAPUR BUS STAND, AHMEDNAGAR, MAHRASHTRA-414001</t>
  </si>
  <si>
    <t>First Floor charges</t>
  </si>
  <si>
    <t>Address : ICICI Bank Ltd, Poorva Shrushti Building C, Grd Floor, Next to Lokmat Bhavan, Sinhagad Road, Pune. - 411041 </t>
  </si>
  <si>
    <t>Address : ICICI Bank Ltd, Upper Ground Floor(Part), Showroom, Amar Kutir, Survey No. 261/262, Hadapsar, Gadital, Pune, Maharashtra – 411028</t>
  </si>
  <si>
    <t>MPB01636</t>
  </si>
  <si>
    <t>B7, Shop no. 1, Ashabai Mohd Hanif Chawl, Qureshi Nagar, Kurla East, Mumbai 400070</t>
  </si>
  <si>
    <t>Crate packing done</t>
  </si>
  <si>
    <t>Delivered-AT new site</t>
  </si>
  <si>
    <t>6 box + Assets</t>
  </si>
  <si>
    <t>6-Boxses</t>
  </si>
  <si>
    <t>NCMC Machine</t>
  </si>
  <si>
    <t>DBU Machine</t>
  </si>
  <si>
    <t>Not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</si>
</sst>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\-mmm\-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7" fontId="8" fillId="0" borderId="1" xfId="0" applyNumberFormat="1" applyFont="1" applyBorder="1" applyAlignment="1">
      <alignment horizontal="left"/>
    </xf>
    <xf numFmtId="0" fontId="9" fillId="0" borderId="1" xfId="0" applyFont="1" applyBorder="1"/>
    <xf numFmtId="15" fontId="8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15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17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470</xdr:row>
      <xdr:rowOff>0</xdr:rowOff>
    </xdr:from>
    <xdr:ext cx="9525" cy="9525"/>
    <xdr:pic>
      <xdr:nvPicPr>
        <xdr:cNvPr id="2" name="Picture 1">
          <a:extLst>
            <a:ext uri="{FF2B5EF4-FFF2-40B4-BE49-F238E27FC236}">
              <a16:creationId xmlns:a16="http://schemas.microsoft.com/office/drawing/2014/main" id="{8EBECA7E-36E0-4F01-BB7E-04B0A98C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" name="Picture 2">
          <a:extLst>
            <a:ext uri="{FF2B5EF4-FFF2-40B4-BE49-F238E27FC236}">
              <a16:creationId xmlns:a16="http://schemas.microsoft.com/office/drawing/2014/main" id="{667C5851-DA10-44CD-A866-D5A4B0E94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" name="Picture 3">
          <a:extLst>
            <a:ext uri="{FF2B5EF4-FFF2-40B4-BE49-F238E27FC236}">
              <a16:creationId xmlns:a16="http://schemas.microsoft.com/office/drawing/2014/main" id="{38127E7E-9C46-4E2D-A868-656E9C1D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" name="Picture 4">
          <a:extLst>
            <a:ext uri="{FF2B5EF4-FFF2-40B4-BE49-F238E27FC236}">
              <a16:creationId xmlns:a16="http://schemas.microsoft.com/office/drawing/2014/main" id="{84ADC846-37CC-47E5-8FCD-69569798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" name="Picture 5">
          <a:extLst>
            <a:ext uri="{FF2B5EF4-FFF2-40B4-BE49-F238E27FC236}">
              <a16:creationId xmlns:a16="http://schemas.microsoft.com/office/drawing/2014/main" id="{5F625C1A-0976-4FA2-A63E-3AF7B2FE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" name="Picture 6">
          <a:extLst>
            <a:ext uri="{FF2B5EF4-FFF2-40B4-BE49-F238E27FC236}">
              <a16:creationId xmlns:a16="http://schemas.microsoft.com/office/drawing/2014/main" id="{E7891D01-5F1E-4431-BF87-7CECCA32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" name="Picture 7">
          <a:extLst>
            <a:ext uri="{FF2B5EF4-FFF2-40B4-BE49-F238E27FC236}">
              <a16:creationId xmlns:a16="http://schemas.microsoft.com/office/drawing/2014/main" id="{3F33A772-57F0-4267-A437-AE0CFFAB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" name="Picture 8">
          <a:extLst>
            <a:ext uri="{FF2B5EF4-FFF2-40B4-BE49-F238E27FC236}">
              <a16:creationId xmlns:a16="http://schemas.microsoft.com/office/drawing/2014/main" id="{C5B84F26-31E4-455E-AC0E-7015D52B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" name="Picture 9">
          <a:extLst>
            <a:ext uri="{FF2B5EF4-FFF2-40B4-BE49-F238E27FC236}">
              <a16:creationId xmlns:a16="http://schemas.microsoft.com/office/drawing/2014/main" id="{95944D2D-4E86-4D7A-B9EA-34898AA6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" name="Picture 10">
          <a:extLst>
            <a:ext uri="{FF2B5EF4-FFF2-40B4-BE49-F238E27FC236}">
              <a16:creationId xmlns:a16="http://schemas.microsoft.com/office/drawing/2014/main" id="{0587D48F-91A9-41B3-8318-46FCE0D7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" name="Picture 11">
          <a:extLst>
            <a:ext uri="{FF2B5EF4-FFF2-40B4-BE49-F238E27FC236}">
              <a16:creationId xmlns:a16="http://schemas.microsoft.com/office/drawing/2014/main" id="{BAAC8E3C-5F2A-4319-BF99-A79D1BF2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" name="Picture 12">
          <a:extLst>
            <a:ext uri="{FF2B5EF4-FFF2-40B4-BE49-F238E27FC236}">
              <a16:creationId xmlns:a16="http://schemas.microsoft.com/office/drawing/2014/main" id="{6C984FE7-C63B-4476-9C89-A34E0BEA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" name="Picture 13">
          <a:extLst>
            <a:ext uri="{FF2B5EF4-FFF2-40B4-BE49-F238E27FC236}">
              <a16:creationId xmlns:a16="http://schemas.microsoft.com/office/drawing/2014/main" id="{BD29E4C2-7013-470F-BE59-C468E183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" name="Picture 14">
          <a:extLst>
            <a:ext uri="{FF2B5EF4-FFF2-40B4-BE49-F238E27FC236}">
              <a16:creationId xmlns:a16="http://schemas.microsoft.com/office/drawing/2014/main" id="{DC3EE336-2B75-4586-82DF-D2A11F18B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" name="Picture 15">
          <a:extLst>
            <a:ext uri="{FF2B5EF4-FFF2-40B4-BE49-F238E27FC236}">
              <a16:creationId xmlns:a16="http://schemas.microsoft.com/office/drawing/2014/main" id="{48AA087A-64C1-408B-A459-3A07770C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" name="Picture 16">
          <a:extLst>
            <a:ext uri="{FF2B5EF4-FFF2-40B4-BE49-F238E27FC236}">
              <a16:creationId xmlns:a16="http://schemas.microsoft.com/office/drawing/2014/main" id="{02532B68-777C-4F8A-94C1-7672D5B4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" name="Picture 17">
          <a:extLst>
            <a:ext uri="{FF2B5EF4-FFF2-40B4-BE49-F238E27FC236}">
              <a16:creationId xmlns:a16="http://schemas.microsoft.com/office/drawing/2014/main" id="{A8DFA61F-9922-4A7B-8DFF-230DA3CA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" name="Picture 18">
          <a:extLst>
            <a:ext uri="{FF2B5EF4-FFF2-40B4-BE49-F238E27FC236}">
              <a16:creationId xmlns:a16="http://schemas.microsoft.com/office/drawing/2014/main" id="{3E813CD7-0388-4DAC-9A53-42A91593C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" name="Picture 19">
          <a:extLst>
            <a:ext uri="{FF2B5EF4-FFF2-40B4-BE49-F238E27FC236}">
              <a16:creationId xmlns:a16="http://schemas.microsoft.com/office/drawing/2014/main" id="{3BACDD13-FE59-4A81-801A-882D0AA9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" name="Picture 20">
          <a:extLst>
            <a:ext uri="{FF2B5EF4-FFF2-40B4-BE49-F238E27FC236}">
              <a16:creationId xmlns:a16="http://schemas.microsoft.com/office/drawing/2014/main" id="{B5466C59-6022-4D35-96C7-3D96F530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" name="Picture 21">
          <a:extLst>
            <a:ext uri="{FF2B5EF4-FFF2-40B4-BE49-F238E27FC236}">
              <a16:creationId xmlns:a16="http://schemas.microsoft.com/office/drawing/2014/main" id="{8CB3E959-0212-4676-BFFF-F30CC96D8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" name="Picture 22">
          <a:extLst>
            <a:ext uri="{FF2B5EF4-FFF2-40B4-BE49-F238E27FC236}">
              <a16:creationId xmlns:a16="http://schemas.microsoft.com/office/drawing/2014/main" id="{A5915318-13E4-47DF-99B5-5670F821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" name="Picture 23">
          <a:extLst>
            <a:ext uri="{FF2B5EF4-FFF2-40B4-BE49-F238E27FC236}">
              <a16:creationId xmlns:a16="http://schemas.microsoft.com/office/drawing/2014/main" id="{C0C49CF6-7535-4ED8-8313-80D01345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" name="Picture 24">
          <a:extLst>
            <a:ext uri="{FF2B5EF4-FFF2-40B4-BE49-F238E27FC236}">
              <a16:creationId xmlns:a16="http://schemas.microsoft.com/office/drawing/2014/main" id="{D36B5DCC-590A-445D-BB52-E54867B6F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" name="Picture 25">
          <a:extLst>
            <a:ext uri="{FF2B5EF4-FFF2-40B4-BE49-F238E27FC236}">
              <a16:creationId xmlns:a16="http://schemas.microsoft.com/office/drawing/2014/main" id="{0BC1EF0C-9D1B-484A-819C-FDD6159B4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" name="Picture 26">
          <a:extLst>
            <a:ext uri="{FF2B5EF4-FFF2-40B4-BE49-F238E27FC236}">
              <a16:creationId xmlns:a16="http://schemas.microsoft.com/office/drawing/2014/main" id="{74005B28-85D1-4969-A252-CED937E7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" name="Picture 27">
          <a:extLst>
            <a:ext uri="{FF2B5EF4-FFF2-40B4-BE49-F238E27FC236}">
              <a16:creationId xmlns:a16="http://schemas.microsoft.com/office/drawing/2014/main" id="{24DC8A0B-8BBE-4884-9B14-F621980F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" name="Picture 28">
          <a:extLst>
            <a:ext uri="{FF2B5EF4-FFF2-40B4-BE49-F238E27FC236}">
              <a16:creationId xmlns:a16="http://schemas.microsoft.com/office/drawing/2014/main" id="{6E5A19DA-99E8-48A1-BF0A-4B29D0782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" name="Picture 29">
          <a:extLst>
            <a:ext uri="{FF2B5EF4-FFF2-40B4-BE49-F238E27FC236}">
              <a16:creationId xmlns:a16="http://schemas.microsoft.com/office/drawing/2014/main" id="{42906006-9F8E-48DF-9961-01A4BE19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" name="Picture 30">
          <a:extLst>
            <a:ext uri="{FF2B5EF4-FFF2-40B4-BE49-F238E27FC236}">
              <a16:creationId xmlns:a16="http://schemas.microsoft.com/office/drawing/2014/main" id="{46621D36-C345-4322-97CF-DB7E3EF75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" name="Picture 31">
          <a:extLst>
            <a:ext uri="{FF2B5EF4-FFF2-40B4-BE49-F238E27FC236}">
              <a16:creationId xmlns:a16="http://schemas.microsoft.com/office/drawing/2014/main" id="{08F6E377-DEED-48D7-81D2-2C106E054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" name="Picture 32">
          <a:extLst>
            <a:ext uri="{FF2B5EF4-FFF2-40B4-BE49-F238E27FC236}">
              <a16:creationId xmlns:a16="http://schemas.microsoft.com/office/drawing/2014/main" id="{1B0A21D7-1071-4527-B033-CE051EF6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" name="Picture 33">
          <a:extLst>
            <a:ext uri="{FF2B5EF4-FFF2-40B4-BE49-F238E27FC236}">
              <a16:creationId xmlns:a16="http://schemas.microsoft.com/office/drawing/2014/main" id="{AFBB1A7E-E3A0-409A-837E-314B1A97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" name="Picture 34">
          <a:extLst>
            <a:ext uri="{FF2B5EF4-FFF2-40B4-BE49-F238E27FC236}">
              <a16:creationId xmlns:a16="http://schemas.microsoft.com/office/drawing/2014/main" id="{A976887C-431F-472E-98EA-72ED5916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" name="Picture 35">
          <a:extLst>
            <a:ext uri="{FF2B5EF4-FFF2-40B4-BE49-F238E27FC236}">
              <a16:creationId xmlns:a16="http://schemas.microsoft.com/office/drawing/2014/main" id="{0CA48963-9CA5-4E93-9007-5DBAA87C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" name="Picture 36">
          <a:extLst>
            <a:ext uri="{FF2B5EF4-FFF2-40B4-BE49-F238E27FC236}">
              <a16:creationId xmlns:a16="http://schemas.microsoft.com/office/drawing/2014/main" id="{CCAA0F6A-D4C4-474A-BA39-668CBD21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" name="Picture 37">
          <a:extLst>
            <a:ext uri="{FF2B5EF4-FFF2-40B4-BE49-F238E27FC236}">
              <a16:creationId xmlns:a16="http://schemas.microsoft.com/office/drawing/2014/main" id="{0D808357-5444-4C31-9579-C3F5EBE1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" name="Picture 38">
          <a:extLst>
            <a:ext uri="{FF2B5EF4-FFF2-40B4-BE49-F238E27FC236}">
              <a16:creationId xmlns:a16="http://schemas.microsoft.com/office/drawing/2014/main" id="{FF714019-DFE4-4AD0-897A-3972ADC8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" name="Picture 39">
          <a:extLst>
            <a:ext uri="{FF2B5EF4-FFF2-40B4-BE49-F238E27FC236}">
              <a16:creationId xmlns:a16="http://schemas.microsoft.com/office/drawing/2014/main" id="{09D39D13-A633-443F-85DE-004105A9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" name="Picture 40">
          <a:extLst>
            <a:ext uri="{FF2B5EF4-FFF2-40B4-BE49-F238E27FC236}">
              <a16:creationId xmlns:a16="http://schemas.microsoft.com/office/drawing/2014/main" id="{E7DAE0D6-4CD7-426A-A00E-2CB77FEA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" name="Picture 41">
          <a:extLst>
            <a:ext uri="{FF2B5EF4-FFF2-40B4-BE49-F238E27FC236}">
              <a16:creationId xmlns:a16="http://schemas.microsoft.com/office/drawing/2014/main" id="{87348F55-1ED8-473B-9580-4FAB0B6AD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" name="Picture 42">
          <a:extLst>
            <a:ext uri="{FF2B5EF4-FFF2-40B4-BE49-F238E27FC236}">
              <a16:creationId xmlns:a16="http://schemas.microsoft.com/office/drawing/2014/main" id="{AAC4DC19-CE88-490A-A96C-034EC6588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" name="Picture 43">
          <a:extLst>
            <a:ext uri="{FF2B5EF4-FFF2-40B4-BE49-F238E27FC236}">
              <a16:creationId xmlns:a16="http://schemas.microsoft.com/office/drawing/2014/main" id="{4BDF0ACC-9E0B-4E84-8BC1-C43694180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" name="Picture 44">
          <a:extLst>
            <a:ext uri="{FF2B5EF4-FFF2-40B4-BE49-F238E27FC236}">
              <a16:creationId xmlns:a16="http://schemas.microsoft.com/office/drawing/2014/main" id="{5649704D-C383-4D0C-9FB0-79EAE6B0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" name="Picture 45">
          <a:extLst>
            <a:ext uri="{FF2B5EF4-FFF2-40B4-BE49-F238E27FC236}">
              <a16:creationId xmlns:a16="http://schemas.microsoft.com/office/drawing/2014/main" id="{D0E023E4-8C0C-4465-B2C0-247DADB9F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" name="Picture 46">
          <a:extLst>
            <a:ext uri="{FF2B5EF4-FFF2-40B4-BE49-F238E27FC236}">
              <a16:creationId xmlns:a16="http://schemas.microsoft.com/office/drawing/2014/main" id="{112F1A69-4156-4F69-BE80-534F5307F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" name="Picture 47">
          <a:extLst>
            <a:ext uri="{FF2B5EF4-FFF2-40B4-BE49-F238E27FC236}">
              <a16:creationId xmlns:a16="http://schemas.microsoft.com/office/drawing/2014/main" id="{CC33DC5F-F18C-40D8-9F31-F4D416BF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" name="Picture 48">
          <a:extLst>
            <a:ext uri="{FF2B5EF4-FFF2-40B4-BE49-F238E27FC236}">
              <a16:creationId xmlns:a16="http://schemas.microsoft.com/office/drawing/2014/main" id="{A2EDDB1A-1034-4E9E-9E21-88A376CDA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" name="Picture 49">
          <a:extLst>
            <a:ext uri="{FF2B5EF4-FFF2-40B4-BE49-F238E27FC236}">
              <a16:creationId xmlns:a16="http://schemas.microsoft.com/office/drawing/2014/main" id="{76701A22-D19C-4BA1-9B78-57405F4D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" name="Picture 50">
          <a:extLst>
            <a:ext uri="{FF2B5EF4-FFF2-40B4-BE49-F238E27FC236}">
              <a16:creationId xmlns:a16="http://schemas.microsoft.com/office/drawing/2014/main" id="{36806127-2E32-41BC-A170-F08040C7F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" name="Picture 51">
          <a:extLst>
            <a:ext uri="{FF2B5EF4-FFF2-40B4-BE49-F238E27FC236}">
              <a16:creationId xmlns:a16="http://schemas.microsoft.com/office/drawing/2014/main" id="{4337A1FF-D114-4DE6-874E-329F1C7D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" name="Picture 52">
          <a:extLst>
            <a:ext uri="{FF2B5EF4-FFF2-40B4-BE49-F238E27FC236}">
              <a16:creationId xmlns:a16="http://schemas.microsoft.com/office/drawing/2014/main" id="{8A77834A-1EDA-44B2-B9E6-E2D209AE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" name="Picture 53">
          <a:extLst>
            <a:ext uri="{FF2B5EF4-FFF2-40B4-BE49-F238E27FC236}">
              <a16:creationId xmlns:a16="http://schemas.microsoft.com/office/drawing/2014/main" id="{6954DED8-05CF-450C-ADAD-09336F7E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" name="Picture 54">
          <a:extLst>
            <a:ext uri="{FF2B5EF4-FFF2-40B4-BE49-F238E27FC236}">
              <a16:creationId xmlns:a16="http://schemas.microsoft.com/office/drawing/2014/main" id="{BE54E546-7EF1-4695-BC7E-A1F28CE40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" name="Picture 55">
          <a:extLst>
            <a:ext uri="{FF2B5EF4-FFF2-40B4-BE49-F238E27FC236}">
              <a16:creationId xmlns:a16="http://schemas.microsoft.com/office/drawing/2014/main" id="{33A39E66-6CDB-408B-809C-0C640866D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" name="Picture 56">
          <a:extLst>
            <a:ext uri="{FF2B5EF4-FFF2-40B4-BE49-F238E27FC236}">
              <a16:creationId xmlns:a16="http://schemas.microsoft.com/office/drawing/2014/main" id="{F4539688-483C-4A8B-BAC8-172F1756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" name="Picture 57">
          <a:extLst>
            <a:ext uri="{FF2B5EF4-FFF2-40B4-BE49-F238E27FC236}">
              <a16:creationId xmlns:a16="http://schemas.microsoft.com/office/drawing/2014/main" id="{D3AFF886-3952-4A0B-A585-42A45BBF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" name="Picture 58">
          <a:extLst>
            <a:ext uri="{FF2B5EF4-FFF2-40B4-BE49-F238E27FC236}">
              <a16:creationId xmlns:a16="http://schemas.microsoft.com/office/drawing/2014/main" id="{33B4E58A-E9F4-4CBA-BBCA-8418ED12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" name="Picture 59">
          <a:extLst>
            <a:ext uri="{FF2B5EF4-FFF2-40B4-BE49-F238E27FC236}">
              <a16:creationId xmlns:a16="http://schemas.microsoft.com/office/drawing/2014/main" id="{2FA9A149-C496-4D0C-847F-655EA50D1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" name="Picture 60">
          <a:extLst>
            <a:ext uri="{FF2B5EF4-FFF2-40B4-BE49-F238E27FC236}">
              <a16:creationId xmlns:a16="http://schemas.microsoft.com/office/drawing/2014/main" id="{A17BEE8C-7AD2-4D7D-9FFF-A0F33927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" name="Picture 61">
          <a:extLst>
            <a:ext uri="{FF2B5EF4-FFF2-40B4-BE49-F238E27FC236}">
              <a16:creationId xmlns:a16="http://schemas.microsoft.com/office/drawing/2014/main" id="{C23EB033-8021-46C7-AA8F-E4A2DD88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" name="Picture 62">
          <a:extLst>
            <a:ext uri="{FF2B5EF4-FFF2-40B4-BE49-F238E27FC236}">
              <a16:creationId xmlns:a16="http://schemas.microsoft.com/office/drawing/2014/main" id="{2E9EDB9E-0339-4841-A4B2-D8CA4691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" name="Picture 63">
          <a:extLst>
            <a:ext uri="{FF2B5EF4-FFF2-40B4-BE49-F238E27FC236}">
              <a16:creationId xmlns:a16="http://schemas.microsoft.com/office/drawing/2014/main" id="{9C550A9D-ED33-4C01-8633-23013D40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" name="Picture 64">
          <a:extLst>
            <a:ext uri="{FF2B5EF4-FFF2-40B4-BE49-F238E27FC236}">
              <a16:creationId xmlns:a16="http://schemas.microsoft.com/office/drawing/2014/main" id="{3D0FDAD2-7EA5-400D-BEE0-5CC01B815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" name="Picture 65">
          <a:extLst>
            <a:ext uri="{FF2B5EF4-FFF2-40B4-BE49-F238E27FC236}">
              <a16:creationId xmlns:a16="http://schemas.microsoft.com/office/drawing/2014/main" id="{9CC091F7-1C2C-46D7-ACE5-FAE3B1877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" name="Picture 66">
          <a:extLst>
            <a:ext uri="{FF2B5EF4-FFF2-40B4-BE49-F238E27FC236}">
              <a16:creationId xmlns:a16="http://schemas.microsoft.com/office/drawing/2014/main" id="{03E4E322-46EB-4A44-94FA-A6913A16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" name="Picture 67">
          <a:extLst>
            <a:ext uri="{FF2B5EF4-FFF2-40B4-BE49-F238E27FC236}">
              <a16:creationId xmlns:a16="http://schemas.microsoft.com/office/drawing/2014/main" id="{76F380BF-B45B-434B-89D3-052CA0017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" name="Picture 68">
          <a:extLst>
            <a:ext uri="{FF2B5EF4-FFF2-40B4-BE49-F238E27FC236}">
              <a16:creationId xmlns:a16="http://schemas.microsoft.com/office/drawing/2014/main" id="{94C50B3C-4269-4E6E-A503-250AB5714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" name="Picture 69">
          <a:extLst>
            <a:ext uri="{FF2B5EF4-FFF2-40B4-BE49-F238E27FC236}">
              <a16:creationId xmlns:a16="http://schemas.microsoft.com/office/drawing/2014/main" id="{4534AA87-98BD-4265-8FEE-FE3BDB60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" name="Picture 70">
          <a:extLst>
            <a:ext uri="{FF2B5EF4-FFF2-40B4-BE49-F238E27FC236}">
              <a16:creationId xmlns:a16="http://schemas.microsoft.com/office/drawing/2014/main" id="{1C43CE79-FC24-40EE-9B5B-EFE455B8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" name="Picture 71">
          <a:extLst>
            <a:ext uri="{FF2B5EF4-FFF2-40B4-BE49-F238E27FC236}">
              <a16:creationId xmlns:a16="http://schemas.microsoft.com/office/drawing/2014/main" id="{7BB0E421-76A1-4691-A443-46E8CA3AF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" name="Picture 72">
          <a:extLst>
            <a:ext uri="{FF2B5EF4-FFF2-40B4-BE49-F238E27FC236}">
              <a16:creationId xmlns:a16="http://schemas.microsoft.com/office/drawing/2014/main" id="{56D9E0A0-9993-4FA6-8920-AFB9344F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" name="Picture 73">
          <a:extLst>
            <a:ext uri="{FF2B5EF4-FFF2-40B4-BE49-F238E27FC236}">
              <a16:creationId xmlns:a16="http://schemas.microsoft.com/office/drawing/2014/main" id="{D1F66C63-5488-4393-A1C5-D14AD99B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" name="Picture 74">
          <a:extLst>
            <a:ext uri="{FF2B5EF4-FFF2-40B4-BE49-F238E27FC236}">
              <a16:creationId xmlns:a16="http://schemas.microsoft.com/office/drawing/2014/main" id="{06702DF3-AB11-4621-8348-317E26466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" name="Picture 75">
          <a:extLst>
            <a:ext uri="{FF2B5EF4-FFF2-40B4-BE49-F238E27FC236}">
              <a16:creationId xmlns:a16="http://schemas.microsoft.com/office/drawing/2014/main" id="{0AB842A0-7E70-44D8-B2B5-519D69B5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" name="Picture 76">
          <a:extLst>
            <a:ext uri="{FF2B5EF4-FFF2-40B4-BE49-F238E27FC236}">
              <a16:creationId xmlns:a16="http://schemas.microsoft.com/office/drawing/2014/main" id="{EA98C5DC-6425-40B9-A07A-FADD4A93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" name="Picture 77">
          <a:extLst>
            <a:ext uri="{FF2B5EF4-FFF2-40B4-BE49-F238E27FC236}">
              <a16:creationId xmlns:a16="http://schemas.microsoft.com/office/drawing/2014/main" id="{942DC3F5-24D9-44AE-AAF9-8CB8BE3B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" name="Picture 78">
          <a:extLst>
            <a:ext uri="{FF2B5EF4-FFF2-40B4-BE49-F238E27FC236}">
              <a16:creationId xmlns:a16="http://schemas.microsoft.com/office/drawing/2014/main" id="{055641EC-EAFA-4632-AEB7-88D96BD1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" name="Picture 79">
          <a:extLst>
            <a:ext uri="{FF2B5EF4-FFF2-40B4-BE49-F238E27FC236}">
              <a16:creationId xmlns:a16="http://schemas.microsoft.com/office/drawing/2014/main" id="{A33ACD04-085F-41CB-BC3E-40CD72331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" name="Picture 80">
          <a:extLst>
            <a:ext uri="{FF2B5EF4-FFF2-40B4-BE49-F238E27FC236}">
              <a16:creationId xmlns:a16="http://schemas.microsoft.com/office/drawing/2014/main" id="{FD680FC5-90ED-4E2A-AEF6-AFA5A7E4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" name="Picture 81">
          <a:extLst>
            <a:ext uri="{FF2B5EF4-FFF2-40B4-BE49-F238E27FC236}">
              <a16:creationId xmlns:a16="http://schemas.microsoft.com/office/drawing/2014/main" id="{1CCAE694-CD3C-4F33-A3C7-5E7E2402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" name="Picture 82">
          <a:extLst>
            <a:ext uri="{FF2B5EF4-FFF2-40B4-BE49-F238E27FC236}">
              <a16:creationId xmlns:a16="http://schemas.microsoft.com/office/drawing/2014/main" id="{574D72BE-2AAB-4106-8A23-658DAB5C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" name="Picture 83">
          <a:extLst>
            <a:ext uri="{FF2B5EF4-FFF2-40B4-BE49-F238E27FC236}">
              <a16:creationId xmlns:a16="http://schemas.microsoft.com/office/drawing/2014/main" id="{C8E048F2-0266-4DF2-921B-D70AAA49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" name="Picture 84">
          <a:extLst>
            <a:ext uri="{FF2B5EF4-FFF2-40B4-BE49-F238E27FC236}">
              <a16:creationId xmlns:a16="http://schemas.microsoft.com/office/drawing/2014/main" id="{25D825B5-EFB5-4353-BC1E-B22F0687D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" name="Picture 85">
          <a:extLst>
            <a:ext uri="{FF2B5EF4-FFF2-40B4-BE49-F238E27FC236}">
              <a16:creationId xmlns:a16="http://schemas.microsoft.com/office/drawing/2014/main" id="{654F0733-D799-4309-9E0D-D52BF4BA5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" name="Picture 86">
          <a:extLst>
            <a:ext uri="{FF2B5EF4-FFF2-40B4-BE49-F238E27FC236}">
              <a16:creationId xmlns:a16="http://schemas.microsoft.com/office/drawing/2014/main" id="{9FA8E39D-D87C-4D6C-9FEF-65A7F0D0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" name="Picture 87">
          <a:extLst>
            <a:ext uri="{FF2B5EF4-FFF2-40B4-BE49-F238E27FC236}">
              <a16:creationId xmlns:a16="http://schemas.microsoft.com/office/drawing/2014/main" id="{B53DE8B5-E8DA-4CE6-A5BA-C84DA488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" name="Picture 88">
          <a:extLst>
            <a:ext uri="{FF2B5EF4-FFF2-40B4-BE49-F238E27FC236}">
              <a16:creationId xmlns:a16="http://schemas.microsoft.com/office/drawing/2014/main" id="{FA3A677A-8577-4097-AE06-16640F435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" name="Picture 89">
          <a:extLst>
            <a:ext uri="{FF2B5EF4-FFF2-40B4-BE49-F238E27FC236}">
              <a16:creationId xmlns:a16="http://schemas.microsoft.com/office/drawing/2014/main" id="{4EF7E354-F6D0-4593-94CC-67098D44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" name="Picture 90">
          <a:extLst>
            <a:ext uri="{FF2B5EF4-FFF2-40B4-BE49-F238E27FC236}">
              <a16:creationId xmlns:a16="http://schemas.microsoft.com/office/drawing/2014/main" id="{DD11B432-06A1-470D-A99C-520535AF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" name="Picture 91">
          <a:extLst>
            <a:ext uri="{FF2B5EF4-FFF2-40B4-BE49-F238E27FC236}">
              <a16:creationId xmlns:a16="http://schemas.microsoft.com/office/drawing/2014/main" id="{73FCAF60-5693-457F-B574-33216CEF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" name="Picture 92">
          <a:extLst>
            <a:ext uri="{FF2B5EF4-FFF2-40B4-BE49-F238E27FC236}">
              <a16:creationId xmlns:a16="http://schemas.microsoft.com/office/drawing/2014/main" id="{A47608FC-CA29-4100-88F4-35DDF3E24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" name="Picture 93">
          <a:extLst>
            <a:ext uri="{FF2B5EF4-FFF2-40B4-BE49-F238E27FC236}">
              <a16:creationId xmlns:a16="http://schemas.microsoft.com/office/drawing/2014/main" id="{69FADA99-02F6-428E-AE94-00B476A09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" name="Picture 94">
          <a:extLst>
            <a:ext uri="{FF2B5EF4-FFF2-40B4-BE49-F238E27FC236}">
              <a16:creationId xmlns:a16="http://schemas.microsoft.com/office/drawing/2014/main" id="{1D414923-D40D-4A18-B8CC-0BB453AED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" name="Picture 95">
          <a:extLst>
            <a:ext uri="{FF2B5EF4-FFF2-40B4-BE49-F238E27FC236}">
              <a16:creationId xmlns:a16="http://schemas.microsoft.com/office/drawing/2014/main" id="{98506BC1-4669-4831-ABD7-C4F97B4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" name="Picture 96">
          <a:extLst>
            <a:ext uri="{FF2B5EF4-FFF2-40B4-BE49-F238E27FC236}">
              <a16:creationId xmlns:a16="http://schemas.microsoft.com/office/drawing/2014/main" id="{DEF9B18B-9242-45EE-BEE7-B24FC7D42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" name="Picture 97">
          <a:extLst>
            <a:ext uri="{FF2B5EF4-FFF2-40B4-BE49-F238E27FC236}">
              <a16:creationId xmlns:a16="http://schemas.microsoft.com/office/drawing/2014/main" id="{A066A23C-3EFC-42E9-9412-E27A1D5BE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" name="Picture 98">
          <a:extLst>
            <a:ext uri="{FF2B5EF4-FFF2-40B4-BE49-F238E27FC236}">
              <a16:creationId xmlns:a16="http://schemas.microsoft.com/office/drawing/2014/main" id="{CB16F9F1-DA4C-4460-A198-A5B3354E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" name="Picture 99">
          <a:extLst>
            <a:ext uri="{FF2B5EF4-FFF2-40B4-BE49-F238E27FC236}">
              <a16:creationId xmlns:a16="http://schemas.microsoft.com/office/drawing/2014/main" id="{3BA022F9-54E5-4EF4-AE6B-F65242B9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" name="Picture 100">
          <a:extLst>
            <a:ext uri="{FF2B5EF4-FFF2-40B4-BE49-F238E27FC236}">
              <a16:creationId xmlns:a16="http://schemas.microsoft.com/office/drawing/2014/main" id="{85F29A5B-FE8F-4E12-8E4B-1A66EBD6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" name="Picture 101">
          <a:extLst>
            <a:ext uri="{FF2B5EF4-FFF2-40B4-BE49-F238E27FC236}">
              <a16:creationId xmlns:a16="http://schemas.microsoft.com/office/drawing/2014/main" id="{03BDDC8B-4753-467E-B0A5-5B9F4325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" name="Picture 102">
          <a:extLst>
            <a:ext uri="{FF2B5EF4-FFF2-40B4-BE49-F238E27FC236}">
              <a16:creationId xmlns:a16="http://schemas.microsoft.com/office/drawing/2014/main" id="{A29543AF-6386-4917-8D79-791F576F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" name="Picture 103">
          <a:extLst>
            <a:ext uri="{FF2B5EF4-FFF2-40B4-BE49-F238E27FC236}">
              <a16:creationId xmlns:a16="http://schemas.microsoft.com/office/drawing/2014/main" id="{5CC9848B-0256-44E9-825D-D358791D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" name="Picture 104">
          <a:extLst>
            <a:ext uri="{FF2B5EF4-FFF2-40B4-BE49-F238E27FC236}">
              <a16:creationId xmlns:a16="http://schemas.microsoft.com/office/drawing/2014/main" id="{8F7F4224-D694-4C80-A226-A0A09CFB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" name="Picture 105">
          <a:extLst>
            <a:ext uri="{FF2B5EF4-FFF2-40B4-BE49-F238E27FC236}">
              <a16:creationId xmlns:a16="http://schemas.microsoft.com/office/drawing/2014/main" id="{844D90F3-0735-43F1-9078-02B118CD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" name="Picture 106">
          <a:extLst>
            <a:ext uri="{FF2B5EF4-FFF2-40B4-BE49-F238E27FC236}">
              <a16:creationId xmlns:a16="http://schemas.microsoft.com/office/drawing/2014/main" id="{821B369C-2C2E-4BAB-A727-DF8101A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" name="Picture 107">
          <a:extLst>
            <a:ext uri="{FF2B5EF4-FFF2-40B4-BE49-F238E27FC236}">
              <a16:creationId xmlns:a16="http://schemas.microsoft.com/office/drawing/2014/main" id="{FB66E670-417D-49A4-8554-DB21D17E3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" name="Picture 108">
          <a:extLst>
            <a:ext uri="{FF2B5EF4-FFF2-40B4-BE49-F238E27FC236}">
              <a16:creationId xmlns:a16="http://schemas.microsoft.com/office/drawing/2014/main" id="{01D6CDCF-24D9-46EC-92EA-C7D356C50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" name="Picture 109">
          <a:extLst>
            <a:ext uri="{FF2B5EF4-FFF2-40B4-BE49-F238E27FC236}">
              <a16:creationId xmlns:a16="http://schemas.microsoft.com/office/drawing/2014/main" id="{157AF636-036D-40CF-AEDC-3E259815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" name="Picture 110">
          <a:extLst>
            <a:ext uri="{FF2B5EF4-FFF2-40B4-BE49-F238E27FC236}">
              <a16:creationId xmlns:a16="http://schemas.microsoft.com/office/drawing/2014/main" id="{9012A3BA-52BB-4E60-9E77-02B08FD2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" name="Picture 111">
          <a:extLst>
            <a:ext uri="{FF2B5EF4-FFF2-40B4-BE49-F238E27FC236}">
              <a16:creationId xmlns:a16="http://schemas.microsoft.com/office/drawing/2014/main" id="{CA22CEE7-7F07-4261-A6F6-54475682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" name="Picture 112">
          <a:extLst>
            <a:ext uri="{FF2B5EF4-FFF2-40B4-BE49-F238E27FC236}">
              <a16:creationId xmlns:a16="http://schemas.microsoft.com/office/drawing/2014/main" id="{49DFDF2B-9789-4A3C-AD55-DC9094DC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" name="Picture 113">
          <a:extLst>
            <a:ext uri="{FF2B5EF4-FFF2-40B4-BE49-F238E27FC236}">
              <a16:creationId xmlns:a16="http://schemas.microsoft.com/office/drawing/2014/main" id="{8DA5B591-7D8D-4F03-99F1-65C27175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" name="Picture 114">
          <a:extLst>
            <a:ext uri="{FF2B5EF4-FFF2-40B4-BE49-F238E27FC236}">
              <a16:creationId xmlns:a16="http://schemas.microsoft.com/office/drawing/2014/main" id="{E13DD11F-EE19-4A5F-A8F1-885CDAF4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" name="Picture 115">
          <a:extLst>
            <a:ext uri="{FF2B5EF4-FFF2-40B4-BE49-F238E27FC236}">
              <a16:creationId xmlns:a16="http://schemas.microsoft.com/office/drawing/2014/main" id="{ACCCCD7F-0E09-42EA-989D-7FED05FC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" name="Picture 116">
          <a:extLst>
            <a:ext uri="{FF2B5EF4-FFF2-40B4-BE49-F238E27FC236}">
              <a16:creationId xmlns:a16="http://schemas.microsoft.com/office/drawing/2014/main" id="{49AB2440-4FED-438E-9315-89AC5A69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" name="Picture 117">
          <a:extLst>
            <a:ext uri="{FF2B5EF4-FFF2-40B4-BE49-F238E27FC236}">
              <a16:creationId xmlns:a16="http://schemas.microsoft.com/office/drawing/2014/main" id="{6E632109-7603-4650-9EC4-0C816D3B2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" name="Picture 118">
          <a:extLst>
            <a:ext uri="{FF2B5EF4-FFF2-40B4-BE49-F238E27FC236}">
              <a16:creationId xmlns:a16="http://schemas.microsoft.com/office/drawing/2014/main" id="{8A960064-C6BE-48F2-A6FD-013A21F50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" name="Picture 119">
          <a:extLst>
            <a:ext uri="{FF2B5EF4-FFF2-40B4-BE49-F238E27FC236}">
              <a16:creationId xmlns:a16="http://schemas.microsoft.com/office/drawing/2014/main" id="{7318F205-5608-41E7-B149-582C124C6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" name="Picture 120">
          <a:extLst>
            <a:ext uri="{FF2B5EF4-FFF2-40B4-BE49-F238E27FC236}">
              <a16:creationId xmlns:a16="http://schemas.microsoft.com/office/drawing/2014/main" id="{3272AD29-B847-4793-9B2E-38AA5E6F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" name="Picture 121">
          <a:extLst>
            <a:ext uri="{FF2B5EF4-FFF2-40B4-BE49-F238E27FC236}">
              <a16:creationId xmlns:a16="http://schemas.microsoft.com/office/drawing/2014/main" id="{1139D459-52DE-4B45-AF8D-5B2F8B9F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" name="Picture 122">
          <a:extLst>
            <a:ext uri="{FF2B5EF4-FFF2-40B4-BE49-F238E27FC236}">
              <a16:creationId xmlns:a16="http://schemas.microsoft.com/office/drawing/2014/main" id="{472B6290-18C1-4777-8ACF-BA401797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" name="Picture 123">
          <a:extLst>
            <a:ext uri="{FF2B5EF4-FFF2-40B4-BE49-F238E27FC236}">
              <a16:creationId xmlns:a16="http://schemas.microsoft.com/office/drawing/2014/main" id="{C678A904-466A-4BA9-8661-F1496827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" name="Picture 124">
          <a:extLst>
            <a:ext uri="{FF2B5EF4-FFF2-40B4-BE49-F238E27FC236}">
              <a16:creationId xmlns:a16="http://schemas.microsoft.com/office/drawing/2014/main" id="{0762D71B-5FFC-46F1-8237-6712EE47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" name="Picture 125">
          <a:extLst>
            <a:ext uri="{FF2B5EF4-FFF2-40B4-BE49-F238E27FC236}">
              <a16:creationId xmlns:a16="http://schemas.microsoft.com/office/drawing/2014/main" id="{AE1AD571-3339-4F8E-8E95-56EF932E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" name="Picture 126">
          <a:extLst>
            <a:ext uri="{FF2B5EF4-FFF2-40B4-BE49-F238E27FC236}">
              <a16:creationId xmlns:a16="http://schemas.microsoft.com/office/drawing/2014/main" id="{51F56D48-C004-4E71-8AC2-73855800F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" name="Picture 127">
          <a:extLst>
            <a:ext uri="{FF2B5EF4-FFF2-40B4-BE49-F238E27FC236}">
              <a16:creationId xmlns:a16="http://schemas.microsoft.com/office/drawing/2014/main" id="{3E791F9C-A8DE-414A-B989-AB11FD00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" name="Picture 128">
          <a:extLst>
            <a:ext uri="{FF2B5EF4-FFF2-40B4-BE49-F238E27FC236}">
              <a16:creationId xmlns:a16="http://schemas.microsoft.com/office/drawing/2014/main" id="{4D0AF86E-2C48-4E6D-9F8C-B1F349D64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" name="Picture 129">
          <a:extLst>
            <a:ext uri="{FF2B5EF4-FFF2-40B4-BE49-F238E27FC236}">
              <a16:creationId xmlns:a16="http://schemas.microsoft.com/office/drawing/2014/main" id="{ACE779B1-BBB3-4043-A9C2-929DA27C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" name="Picture 130">
          <a:extLst>
            <a:ext uri="{FF2B5EF4-FFF2-40B4-BE49-F238E27FC236}">
              <a16:creationId xmlns:a16="http://schemas.microsoft.com/office/drawing/2014/main" id="{D606FDE0-F338-4B45-A19A-DA610C21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" name="Picture 131">
          <a:extLst>
            <a:ext uri="{FF2B5EF4-FFF2-40B4-BE49-F238E27FC236}">
              <a16:creationId xmlns:a16="http://schemas.microsoft.com/office/drawing/2014/main" id="{149D9FBC-BC75-48D4-AA8F-3D231CAB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" name="Picture 132">
          <a:extLst>
            <a:ext uri="{FF2B5EF4-FFF2-40B4-BE49-F238E27FC236}">
              <a16:creationId xmlns:a16="http://schemas.microsoft.com/office/drawing/2014/main" id="{D9E2C970-5963-4EF5-A772-1EF7BBE58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" name="Picture 133">
          <a:extLst>
            <a:ext uri="{FF2B5EF4-FFF2-40B4-BE49-F238E27FC236}">
              <a16:creationId xmlns:a16="http://schemas.microsoft.com/office/drawing/2014/main" id="{C6D5B781-71D3-446F-88D6-E0F464D6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" name="Picture 134">
          <a:extLst>
            <a:ext uri="{FF2B5EF4-FFF2-40B4-BE49-F238E27FC236}">
              <a16:creationId xmlns:a16="http://schemas.microsoft.com/office/drawing/2014/main" id="{14D370C1-AF2E-4AAA-AF88-4A54A49EA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" name="Picture 135">
          <a:extLst>
            <a:ext uri="{FF2B5EF4-FFF2-40B4-BE49-F238E27FC236}">
              <a16:creationId xmlns:a16="http://schemas.microsoft.com/office/drawing/2014/main" id="{D91F173E-8E2F-45A2-8C9B-85C8324D5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" name="Picture 136">
          <a:extLst>
            <a:ext uri="{FF2B5EF4-FFF2-40B4-BE49-F238E27FC236}">
              <a16:creationId xmlns:a16="http://schemas.microsoft.com/office/drawing/2014/main" id="{A56145CA-9BC8-433D-94EB-66789E9E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" name="Picture 137">
          <a:extLst>
            <a:ext uri="{FF2B5EF4-FFF2-40B4-BE49-F238E27FC236}">
              <a16:creationId xmlns:a16="http://schemas.microsoft.com/office/drawing/2014/main" id="{57C0CCB8-80AA-4FEB-939C-6ECBA3B09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" name="Picture 138">
          <a:extLst>
            <a:ext uri="{FF2B5EF4-FFF2-40B4-BE49-F238E27FC236}">
              <a16:creationId xmlns:a16="http://schemas.microsoft.com/office/drawing/2014/main" id="{0B67DA1D-10CB-4C44-98BF-7F0115D6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" name="Picture 139">
          <a:extLst>
            <a:ext uri="{FF2B5EF4-FFF2-40B4-BE49-F238E27FC236}">
              <a16:creationId xmlns:a16="http://schemas.microsoft.com/office/drawing/2014/main" id="{F8372396-297F-459F-815E-E9BFAC3C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" name="Picture 140">
          <a:extLst>
            <a:ext uri="{FF2B5EF4-FFF2-40B4-BE49-F238E27FC236}">
              <a16:creationId xmlns:a16="http://schemas.microsoft.com/office/drawing/2014/main" id="{68601E92-DCFB-42D9-82C0-7E5313246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" name="Picture 141">
          <a:extLst>
            <a:ext uri="{FF2B5EF4-FFF2-40B4-BE49-F238E27FC236}">
              <a16:creationId xmlns:a16="http://schemas.microsoft.com/office/drawing/2014/main" id="{432698B3-67ED-4789-8391-674A6A85B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" name="Picture 142">
          <a:extLst>
            <a:ext uri="{FF2B5EF4-FFF2-40B4-BE49-F238E27FC236}">
              <a16:creationId xmlns:a16="http://schemas.microsoft.com/office/drawing/2014/main" id="{B759AA8C-A5A9-485F-808A-B29CBC55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" name="Picture 143">
          <a:extLst>
            <a:ext uri="{FF2B5EF4-FFF2-40B4-BE49-F238E27FC236}">
              <a16:creationId xmlns:a16="http://schemas.microsoft.com/office/drawing/2014/main" id="{F83B9AC0-A561-4243-B02F-C23BDE77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" name="Picture 144">
          <a:extLst>
            <a:ext uri="{FF2B5EF4-FFF2-40B4-BE49-F238E27FC236}">
              <a16:creationId xmlns:a16="http://schemas.microsoft.com/office/drawing/2014/main" id="{49ED7CE8-4EE7-4D70-A349-37CDF437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" name="Picture 145">
          <a:extLst>
            <a:ext uri="{FF2B5EF4-FFF2-40B4-BE49-F238E27FC236}">
              <a16:creationId xmlns:a16="http://schemas.microsoft.com/office/drawing/2014/main" id="{9B7A0D9B-9DDB-4B4C-AD88-556F6019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" name="Picture 146">
          <a:extLst>
            <a:ext uri="{FF2B5EF4-FFF2-40B4-BE49-F238E27FC236}">
              <a16:creationId xmlns:a16="http://schemas.microsoft.com/office/drawing/2014/main" id="{A18346B7-29E6-46F9-80C5-A78243B6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" name="Picture 147">
          <a:extLst>
            <a:ext uri="{FF2B5EF4-FFF2-40B4-BE49-F238E27FC236}">
              <a16:creationId xmlns:a16="http://schemas.microsoft.com/office/drawing/2014/main" id="{9C5C5743-7592-4045-96CD-7E02F47C3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" name="Picture 148">
          <a:extLst>
            <a:ext uri="{FF2B5EF4-FFF2-40B4-BE49-F238E27FC236}">
              <a16:creationId xmlns:a16="http://schemas.microsoft.com/office/drawing/2014/main" id="{9CD78DC9-8AF4-4BFB-961E-03434E016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" name="Picture 149">
          <a:extLst>
            <a:ext uri="{FF2B5EF4-FFF2-40B4-BE49-F238E27FC236}">
              <a16:creationId xmlns:a16="http://schemas.microsoft.com/office/drawing/2014/main" id="{52BE5ABB-613D-4275-9792-C1C1F054D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" name="Picture 150">
          <a:extLst>
            <a:ext uri="{FF2B5EF4-FFF2-40B4-BE49-F238E27FC236}">
              <a16:creationId xmlns:a16="http://schemas.microsoft.com/office/drawing/2014/main" id="{86CCDAEE-342F-4D55-8034-1A3FD53D6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" name="Picture 151">
          <a:extLst>
            <a:ext uri="{FF2B5EF4-FFF2-40B4-BE49-F238E27FC236}">
              <a16:creationId xmlns:a16="http://schemas.microsoft.com/office/drawing/2014/main" id="{D6883334-585B-443C-978F-0D6F2025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" name="Picture 152">
          <a:extLst>
            <a:ext uri="{FF2B5EF4-FFF2-40B4-BE49-F238E27FC236}">
              <a16:creationId xmlns:a16="http://schemas.microsoft.com/office/drawing/2014/main" id="{7D9E951B-6A7E-4BAE-B03B-84698D05F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" name="Picture 153">
          <a:extLst>
            <a:ext uri="{FF2B5EF4-FFF2-40B4-BE49-F238E27FC236}">
              <a16:creationId xmlns:a16="http://schemas.microsoft.com/office/drawing/2014/main" id="{81BFAB42-A8AC-4972-BA42-DD3BB714B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" name="Picture 154">
          <a:extLst>
            <a:ext uri="{FF2B5EF4-FFF2-40B4-BE49-F238E27FC236}">
              <a16:creationId xmlns:a16="http://schemas.microsoft.com/office/drawing/2014/main" id="{A60CCEC8-84A8-4C5B-92F8-99057071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" name="Picture 155">
          <a:extLst>
            <a:ext uri="{FF2B5EF4-FFF2-40B4-BE49-F238E27FC236}">
              <a16:creationId xmlns:a16="http://schemas.microsoft.com/office/drawing/2014/main" id="{93532397-33E5-4763-886C-8A2D1F07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" name="Picture 156">
          <a:extLst>
            <a:ext uri="{FF2B5EF4-FFF2-40B4-BE49-F238E27FC236}">
              <a16:creationId xmlns:a16="http://schemas.microsoft.com/office/drawing/2014/main" id="{6B5910F4-2C82-4915-A99D-EBDB5910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" name="Picture 157">
          <a:extLst>
            <a:ext uri="{FF2B5EF4-FFF2-40B4-BE49-F238E27FC236}">
              <a16:creationId xmlns:a16="http://schemas.microsoft.com/office/drawing/2014/main" id="{975B6393-8CDC-4F97-83CD-A020F1D36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" name="Picture 158">
          <a:extLst>
            <a:ext uri="{FF2B5EF4-FFF2-40B4-BE49-F238E27FC236}">
              <a16:creationId xmlns:a16="http://schemas.microsoft.com/office/drawing/2014/main" id="{52F33DF0-E51C-4CDC-A840-8C916082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" name="Picture 159">
          <a:extLst>
            <a:ext uri="{FF2B5EF4-FFF2-40B4-BE49-F238E27FC236}">
              <a16:creationId xmlns:a16="http://schemas.microsoft.com/office/drawing/2014/main" id="{18B89922-D45C-442F-88AF-183D83AB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" name="Picture 160">
          <a:extLst>
            <a:ext uri="{FF2B5EF4-FFF2-40B4-BE49-F238E27FC236}">
              <a16:creationId xmlns:a16="http://schemas.microsoft.com/office/drawing/2014/main" id="{C48013DF-5940-464D-BA15-EDA742AF3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" name="Picture 161">
          <a:extLst>
            <a:ext uri="{FF2B5EF4-FFF2-40B4-BE49-F238E27FC236}">
              <a16:creationId xmlns:a16="http://schemas.microsoft.com/office/drawing/2014/main" id="{5DB7EFD6-40E5-4662-80F4-DB148A990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" name="Picture 162">
          <a:extLst>
            <a:ext uri="{FF2B5EF4-FFF2-40B4-BE49-F238E27FC236}">
              <a16:creationId xmlns:a16="http://schemas.microsoft.com/office/drawing/2014/main" id="{098F4BF5-2D14-41CD-8C79-8204F9E2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" name="Picture 163">
          <a:extLst>
            <a:ext uri="{FF2B5EF4-FFF2-40B4-BE49-F238E27FC236}">
              <a16:creationId xmlns:a16="http://schemas.microsoft.com/office/drawing/2014/main" id="{BE37DA07-8AD4-4A57-AF86-58E62FC0C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" name="Picture 164">
          <a:extLst>
            <a:ext uri="{FF2B5EF4-FFF2-40B4-BE49-F238E27FC236}">
              <a16:creationId xmlns:a16="http://schemas.microsoft.com/office/drawing/2014/main" id="{77DD138D-A6E8-4321-B1D6-770166E4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" name="Picture 165">
          <a:extLst>
            <a:ext uri="{FF2B5EF4-FFF2-40B4-BE49-F238E27FC236}">
              <a16:creationId xmlns:a16="http://schemas.microsoft.com/office/drawing/2014/main" id="{D62D5398-6ECD-4AF9-A4ED-7697FA09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" name="Picture 166">
          <a:extLst>
            <a:ext uri="{FF2B5EF4-FFF2-40B4-BE49-F238E27FC236}">
              <a16:creationId xmlns:a16="http://schemas.microsoft.com/office/drawing/2014/main" id="{7E6E704E-5EF0-46F9-8C2F-9AA17F37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" name="Picture 167">
          <a:extLst>
            <a:ext uri="{FF2B5EF4-FFF2-40B4-BE49-F238E27FC236}">
              <a16:creationId xmlns:a16="http://schemas.microsoft.com/office/drawing/2014/main" id="{D56D3F79-3C0E-454E-8555-394504074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" name="Picture 168">
          <a:extLst>
            <a:ext uri="{FF2B5EF4-FFF2-40B4-BE49-F238E27FC236}">
              <a16:creationId xmlns:a16="http://schemas.microsoft.com/office/drawing/2014/main" id="{6DA65A32-A765-434F-A3E1-6AEB89A2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" name="Picture 169">
          <a:extLst>
            <a:ext uri="{FF2B5EF4-FFF2-40B4-BE49-F238E27FC236}">
              <a16:creationId xmlns:a16="http://schemas.microsoft.com/office/drawing/2014/main" id="{8C0E5692-667C-4624-9CAC-EF42075E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" name="Picture 170">
          <a:extLst>
            <a:ext uri="{FF2B5EF4-FFF2-40B4-BE49-F238E27FC236}">
              <a16:creationId xmlns:a16="http://schemas.microsoft.com/office/drawing/2014/main" id="{124389A0-D0A7-4728-AC20-972A56C6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" name="Picture 171">
          <a:extLst>
            <a:ext uri="{FF2B5EF4-FFF2-40B4-BE49-F238E27FC236}">
              <a16:creationId xmlns:a16="http://schemas.microsoft.com/office/drawing/2014/main" id="{9B461044-926D-4AB7-A12F-9AC74C3D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" name="Picture 172">
          <a:extLst>
            <a:ext uri="{FF2B5EF4-FFF2-40B4-BE49-F238E27FC236}">
              <a16:creationId xmlns:a16="http://schemas.microsoft.com/office/drawing/2014/main" id="{E10C3E06-AB43-498B-8B9E-7DB4B868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" name="Picture 173">
          <a:extLst>
            <a:ext uri="{FF2B5EF4-FFF2-40B4-BE49-F238E27FC236}">
              <a16:creationId xmlns:a16="http://schemas.microsoft.com/office/drawing/2014/main" id="{431D5BFB-0D12-4591-885C-906A817E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" name="Picture 174">
          <a:extLst>
            <a:ext uri="{FF2B5EF4-FFF2-40B4-BE49-F238E27FC236}">
              <a16:creationId xmlns:a16="http://schemas.microsoft.com/office/drawing/2014/main" id="{4C339126-38AC-45E3-B578-5E7BE4DB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" name="Picture 175">
          <a:extLst>
            <a:ext uri="{FF2B5EF4-FFF2-40B4-BE49-F238E27FC236}">
              <a16:creationId xmlns:a16="http://schemas.microsoft.com/office/drawing/2014/main" id="{069FDB55-A992-499F-ABEA-FD6A559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" name="Picture 176">
          <a:extLst>
            <a:ext uri="{FF2B5EF4-FFF2-40B4-BE49-F238E27FC236}">
              <a16:creationId xmlns:a16="http://schemas.microsoft.com/office/drawing/2014/main" id="{94FE3836-7941-4A49-ABDB-20B5F1503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" name="Picture 177">
          <a:extLst>
            <a:ext uri="{FF2B5EF4-FFF2-40B4-BE49-F238E27FC236}">
              <a16:creationId xmlns:a16="http://schemas.microsoft.com/office/drawing/2014/main" id="{85D4FB9B-011E-4C5F-8AD1-261FBC3A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" name="Picture 178">
          <a:extLst>
            <a:ext uri="{FF2B5EF4-FFF2-40B4-BE49-F238E27FC236}">
              <a16:creationId xmlns:a16="http://schemas.microsoft.com/office/drawing/2014/main" id="{5043D3DD-7AB6-4777-B2A0-8751364E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" name="Picture 179">
          <a:extLst>
            <a:ext uri="{FF2B5EF4-FFF2-40B4-BE49-F238E27FC236}">
              <a16:creationId xmlns:a16="http://schemas.microsoft.com/office/drawing/2014/main" id="{F6B151F6-6A10-4361-A979-2A80187E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" name="Picture 180">
          <a:extLst>
            <a:ext uri="{FF2B5EF4-FFF2-40B4-BE49-F238E27FC236}">
              <a16:creationId xmlns:a16="http://schemas.microsoft.com/office/drawing/2014/main" id="{4D5E9468-4F66-445A-BA52-F8B50EFE9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" name="Picture 181">
          <a:extLst>
            <a:ext uri="{FF2B5EF4-FFF2-40B4-BE49-F238E27FC236}">
              <a16:creationId xmlns:a16="http://schemas.microsoft.com/office/drawing/2014/main" id="{C253DF6D-0A4B-4E3F-AB0E-156F7791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" name="Picture 182">
          <a:extLst>
            <a:ext uri="{FF2B5EF4-FFF2-40B4-BE49-F238E27FC236}">
              <a16:creationId xmlns:a16="http://schemas.microsoft.com/office/drawing/2014/main" id="{C407C24A-BE6F-4E0B-A871-3684CDFF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" name="Picture 183">
          <a:extLst>
            <a:ext uri="{FF2B5EF4-FFF2-40B4-BE49-F238E27FC236}">
              <a16:creationId xmlns:a16="http://schemas.microsoft.com/office/drawing/2014/main" id="{5A859637-4EDC-4F2F-9C5B-7925E0C0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" name="Picture 184">
          <a:extLst>
            <a:ext uri="{FF2B5EF4-FFF2-40B4-BE49-F238E27FC236}">
              <a16:creationId xmlns:a16="http://schemas.microsoft.com/office/drawing/2014/main" id="{062E2FD0-62AB-4142-BCDD-13A2F125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" name="Picture 185">
          <a:extLst>
            <a:ext uri="{FF2B5EF4-FFF2-40B4-BE49-F238E27FC236}">
              <a16:creationId xmlns:a16="http://schemas.microsoft.com/office/drawing/2014/main" id="{588F4CB9-3A8F-4018-93A0-93A0A0145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" name="Picture 186">
          <a:extLst>
            <a:ext uri="{FF2B5EF4-FFF2-40B4-BE49-F238E27FC236}">
              <a16:creationId xmlns:a16="http://schemas.microsoft.com/office/drawing/2014/main" id="{CBF3B7F6-FB28-41FB-9DC1-332CAF20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" name="Picture 187">
          <a:extLst>
            <a:ext uri="{FF2B5EF4-FFF2-40B4-BE49-F238E27FC236}">
              <a16:creationId xmlns:a16="http://schemas.microsoft.com/office/drawing/2014/main" id="{196BD35C-57C2-40DA-8453-AAED00D22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" name="Picture 188">
          <a:extLst>
            <a:ext uri="{FF2B5EF4-FFF2-40B4-BE49-F238E27FC236}">
              <a16:creationId xmlns:a16="http://schemas.microsoft.com/office/drawing/2014/main" id="{320A61FB-10CA-4043-B67E-6D14FA829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" name="Picture 189">
          <a:extLst>
            <a:ext uri="{FF2B5EF4-FFF2-40B4-BE49-F238E27FC236}">
              <a16:creationId xmlns:a16="http://schemas.microsoft.com/office/drawing/2014/main" id="{5CABED84-7107-4D44-917F-16716E65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" name="Picture 190">
          <a:extLst>
            <a:ext uri="{FF2B5EF4-FFF2-40B4-BE49-F238E27FC236}">
              <a16:creationId xmlns:a16="http://schemas.microsoft.com/office/drawing/2014/main" id="{06F1FA4A-99B6-4FFB-94FD-9ACC3B89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" name="Picture 191">
          <a:extLst>
            <a:ext uri="{FF2B5EF4-FFF2-40B4-BE49-F238E27FC236}">
              <a16:creationId xmlns:a16="http://schemas.microsoft.com/office/drawing/2014/main" id="{CCA4C7AF-1C18-4841-B784-A56F2EA1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" name="Picture 192">
          <a:extLst>
            <a:ext uri="{FF2B5EF4-FFF2-40B4-BE49-F238E27FC236}">
              <a16:creationId xmlns:a16="http://schemas.microsoft.com/office/drawing/2014/main" id="{F24D0448-8D1A-410A-ACC4-A0A3756A7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" name="Picture 193">
          <a:extLst>
            <a:ext uri="{FF2B5EF4-FFF2-40B4-BE49-F238E27FC236}">
              <a16:creationId xmlns:a16="http://schemas.microsoft.com/office/drawing/2014/main" id="{80D90E53-2BAB-4504-B09F-7DE860B5A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" name="Picture 194">
          <a:extLst>
            <a:ext uri="{FF2B5EF4-FFF2-40B4-BE49-F238E27FC236}">
              <a16:creationId xmlns:a16="http://schemas.microsoft.com/office/drawing/2014/main" id="{6D80A4B3-EAC4-41DA-AA1E-F399FF2F6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" name="Picture 195">
          <a:extLst>
            <a:ext uri="{FF2B5EF4-FFF2-40B4-BE49-F238E27FC236}">
              <a16:creationId xmlns:a16="http://schemas.microsoft.com/office/drawing/2014/main" id="{748CAC25-3B33-42E7-BFDD-EFEFE9D24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" name="Picture 196">
          <a:extLst>
            <a:ext uri="{FF2B5EF4-FFF2-40B4-BE49-F238E27FC236}">
              <a16:creationId xmlns:a16="http://schemas.microsoft.com/office/drawing/2014/main" id="{5C79944B-FD63-4107-82D4-50275F73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" name="Picture 197">
          <a:extLst>
            <a:ext uri="{FF2B5EF4-FFF2-40B4-BE49-F238E27FC236}">
              <a16:creationId xmlns:a16="http://schemas.microsoft.com/office/drawing/2014/main" id="{D2CADE6D-8043-4429-B2F6-C0D1D5D33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" name="Picture 198">
          <a:extLst>
            <a:ext uri="{FF2B5EF4-FFF2-40B4-BE49-F238E27FC236}">
              <a16:creationId xmlns:a16="http://schemas.microsoft.com/office/drawing/2014/main" id="{57863A9D-55EC-499D-AA4E-48B63B81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" name="Picture 199">
          <a:extLst>
            <a:ext uri="{FF2B5EF4-FFF2-40B4-BE49-F238E27FC236}">
              <a16:creationId xmlns:a16="http://schemas.microsoft.com/office/drawing/2014/main" id="{A2CCE59E-5777-4EEF-9E7F-088E2C81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" name="Picture 200">
          <a:extLst>
            <a:ext uri="{FF2B5EF4-FFF2-40B4-BE49-F238E27FC236}">
              <a16:creationId xmlns:a16="http://schemas.microsoft.com/office/drawing/2014/main" id="{7BD0243E-7F89-4A11-A92C-9A87E9905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" name="Picture 201">
          <a:extLst>
            <a:ext uri="{FF2B5EF4-FFF2-40B4-BE49-F238E27FC236}">
              <a16:creationId xmlns:a16="http://schemas.microsoft.com/office/drawing/2014/main" id="{9D1DF452-ED83-4A95-BEF8-6660957CE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" name="Picture 202">
          <a:extLst>
            <a:ext uri="{FF2B5EF4-FFF2-40B4-BE49-F238E27FC236}">
              <a16:creationId xmlns:a16="http://schemas.microsoft.com/office/drawing/2014/main" id="{4FAF7F95-5927-47E7-B24E-A213E0FE0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4" name="Picture 203">
          <a:extLst>
            <a:ext uri="{FF2B5EF4-FFF2-40B4-BE49-F238E27FC236}">
              <a16:creationId xmlns:a16="http://schemas.microsoft.com/office/drawing/2014/main" id="{E1E1A90F-47DC-485B-B7DF-51B0CC48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5" name="Picture 204">
          <a:extLst>
            <a:ext uri="{FF2B5EF4-FFF2-40B4-BE49-F238E27FC236}">
              <a16:creationId xmlns:a16="http://schemas.microsoft.com/office/drawing/2014/main" id="{8D25FE21-69A0-411C-8537-ADA391DE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6" name="Picture 205">
          <a:extLst>
            <a:ext uri="{FF2B5EF4-FFF2-40B4-BE49-F238E27FC236}">
              <a16:creationId xmlns:a16="http://schemas.microsoft.com/office/drawing/2014/main" id="{76275F61-FA01-4D9E-AB15-BE5B62AD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7" name="Picture 206">
          <a:extLst>
            <a:ext uri="{FF2B5EF4-FFF2-40B4-BE49-F238E27FC236}">
              <a16:creationId xmlns:a16="http://schemas.microsoft.com/office/drawing/2014/main" id="{7B9782BB-CFF2-4E16-AB8C-082F3178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8" name="Picture 207">
          <a:extLst>
            <a:ext uri="{FF2B5EF4-FFF2-40B4-BE49-F238E27FC236}">
              <a16:creationId xmlns:a16="http://schemas.microsoft.com/office/drawing/2014/main" id="{D70236C1-ACBC-4281-82CC-952AF496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9" name="Picture 208">
          <a:extLst>
            <a:ext uri="{FF2B5EF4-FFF2-40B4-BE49-F238E27FC236}">
              <a16:creationId xmlns:a16="http://schemas.microsoft.com/office/drawing/2014/main" id="{1DEA2227-41D0-43C1-A26A-74D12CAB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0" name="Picture 209">
          <a:extLst>
            <a:ext uri="{FF2B5EF4-FFF2-40B4-BE49-F238E27FC236}">
              <a16:creationId xmlns:a16="http://schemas.microsoft.com/office/drawing/2014/main" id="{FD3FDC1B-319D-4FC6-84BE-A8A34D4A2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1" name="Picture 210">
          <a:extLst>
            <a:ext uri="{FF2B5EF4-FFF2-40B4-BE49-F238E27FC236}">
              <a16:creationId xmlns:a16="http://schemas.microsoft.com/office/drawing/2014/main" id="{3A14EF18-7470-4EA9-A92B-EB45F289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2" name="Picture 211">
          <a:extLst>
            <a:ext uri="{FF2B5EF4-FFF2-40B4-BE49-F238E27FC236}">
              <a16:creationId xmlns:a16="http://schemas.microsoft.com/office/drawing/2014/main" id="{FCC36777-4A0F-4A73-9366-194408200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3" name="Picture 212">
          <a:extLst>
            <a:ext uri="{FF2B5EF4-FFF2-40B4-BE49-F238E27FC236}">
              <a16:creationId xmlns:a16="http://schemas.microsoft.com/office/drawing/2014/main" id="{D70B9FE8-4F85-4007-8212-21E29976F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4" name="Picture 213">
          <a:extLst>
            <a:ext uri="{FF2B5EF4-FFF2-40B4-BE49-F238E27FC236}">
              <a16:creationId xmlns:a16="http://schemas.microsoft.com/office/drawing/2014/main" id="{019887EC-562B-407D-B14D-DE296594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5" name="Picture 214">
          <a:extLst>
            <a:ext uri="{FF2B5EF4-FFF2-40B4-BE49-F238E27FC236}">
              <a16:creationId xmlns:a16="http://schemas.microsoft.com/office/drawing/2014/main" id="{01F27FF6-64E6-41F8-9820-535C1DAD0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6" name="Picture 215">
          <a:extLst>
            <a:ext uri="{FF2B5EF4-FFF2-40B4-BE49-F238E27FC236}">
              <a16:creationId xmlns:a16="http://schemas.microsoft.com/office/drawing/2014/main" id="{92E28B3C-79AA-4F29-B292-C82F5081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7" name="Picture 216">
          <a:extLst>
            <a:ext uri="{FF2B5EF4-FFF2-40B4-BE49-F238E27FC236}">
              <a16:creationId xmlns:a16="http://schemas.microsoft.com/office/drawing/2014/main" id="{83B289F8-7E76-46CE-AF39-08AECCEA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8" name="Picture 217">
          <a:extLst>
            <a:ext uri="{FF2B5EF4-FFF2-40B4-BE49-F238E27FC236}">
              <a16:creationId xmlns:a16="http://schemas.microsoft.com/office/drawing/2014/main" id="{0AE4FC91-8B88-4BFA-919A-F8129307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19" name="Picture 218">
          <a:extLst>
            <a:ext uri="{FF2B5EF4-FFF2-40B4-BE49-F238E27FC236}">
              <a16:creationId xmlns:a16="http://schemas.microsoft.com/office/drawing/2014/main" id="{AF51F4E1-2782-45A6-9E04-C4142FEE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0" name="Picture 219">
          <a:extLst>
            <a:ext uri="{FF2B5EF4-FFF2-40B4-BE49-F238E27FC236}">
              <a16:creationId xmlns:a16="http://schemas.microsoft.com/office/drawing/2014/main" id="{8BBD39BC-91BE-427A-A35C-ED630F629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1" name="Picture 220">
          <a:extLst>
            <a:ext uri="{FF2B5EF4-FFF2-40B4-BE49-F238E27FC236}">
              <a16:creationId xmlns:a16="http://schemas.microsoft.com/office/drawing/2014/main" id="{FAF444A5-868E-4288-AA8D-E3013168A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2" name="Picture 221">
          <a:extLst>
            <a:ext uri="{FF2B5EF4-FFF2-40B4-BE49-F238E27FC236}">
              <a16:creationId xmlns:a16="http://schemas.microsoft.com/office/drawing/2014/main" id="{12FC53D3-EECC-4244-ADDE-9DC5821B6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3" name="Picture 222">
          <a:extLst>
            <a:ext uri="{FF2B5EF4-FFF2-40B4-BE49-F238E27FC236}">
              <a16:creationId xmlns:a16="http://schemas.microsoft.com/office/drawing/2014/main" id="{7662D1D6-02D6-49D0-8DB5-17CF83308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4" name="Picture 223">
          <a:extLst>
            <a:ext uri="{FF2B5EF4-FFF2-40B4-BE49-F238E27FC236}">
              <a16:creationId xmlns:a16="http://schemas.microsoft.com/office/drawing/2014/main" id="{EC15DFDB-B512-44B2-A943-DB619D8E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5" name="Picture 224">
          <a:extLst>
            <a:ext uri="{FF2B5EF4-FFF2-40B4-BE49-F238E27FC236}">
              <a16:creationId xmlns:a16="http://schemas.microsoft.com/office/drawing/2014/main" id="{D3E92F15-217B-4AFE-B3F7-A7D15985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6" name="Picture 225">
          <a:extLst>
            <a:ext uri="{FF2B5EF4-FFF2-40B4-BE49-F238E27FC236}">
              <a16:creationId xmlns:a16="http://schemas.microsoft.com/office/drawing/2014/main" id="{F57ACCAE-A5F1-4BEA-92C6-67D297A3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7" name="Picture 226">
          <a:extLst>
            <a:ext uri="{FF2B5EF4-FFF2-40B4-BE49-F238E27FC236}">
              <a16:creationId xmlns:a16="http://schemas.microsoft.com/office/drawing/2014/main" id="{3CF499E5-6AC3-48D2-9F0D-161BA635D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8" name="Picture 227">
          <a:extLst>
            <a:ext uri="{FF2B5EF4-FFF2-40B4-BE49-F238E27FC236}">
              <a16:creationId xmlns:a16="http://schemas.microsoft.com/office/drawing/2014/main" id="{7FA564D7-E88C-4764-80C8-D378DE062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29" name="Picture 228">
          <a:extLst>
            <a:ext uri="{FF2B5EF4-FFF2-40B4-BE49-F238E27FC236}">
              <a16:creationId xmlns:a16="http://schemas.microsoft.com/office/drawing/2014/main" id="{9A87F3F4-E219-4F14-81B9-B390131EB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0" name="Picture 229">
          <a:extLst>
            <a:ext uri="{FF2B5EF4-FFF2-40B4-BE49-F238E27FC236}">
              <a16:creationId xmlns:a16="http://schemas.microsoft.com/office/drawing/2014/main" id="{AF6862B1-DB7E-4623-9BEF-098076A7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1" name="Picture 230">
          <a:extLst>
            <a:ext uri="{FF2B5EF4-FFF2-40B4-BE49-F238E27FC236}">
              <a16:creationId xmlns:a16="http://schemas.microsoft.com/office/drawing/2014/main" id="{525F20B3-73F7-4665-ABF6-5F72AC2D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2" name="Picture 231">
          <a:extLst>
            <a:ext uri="{FF2B5EF4-FFF2-40B4-BE49-F238E27FC236}">
              <a16:creationId xmlns:a16="http://schemas.microsoft.com/office/drawing/2014/main" id="{06BBFF89-4747-44C8-989C-EE37ED413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3" name="Picture 232">
          <a:extLst>
            <a:ext uri="{FF2B5EF4-FFF2-40B4-BE49-F238E27FC236}">
              <a16:creationId xmlns:a16="http://schemas.microsoft.com/office/drawing/2014/main" id="{AD78EC04-8C6B-453C-B6FF-D053E5B8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4" name="Picture 233">
          <a:extLst>
            <a:ext uri="{FF2B5EF4-FFF2-40B4-BE49-F238E27FC236}">
              <a16:creationId xmlns:a16="http://schemas.microsoft.com/office/drawing/2014/main" id="{D2BF09EE-5E12-4C2F-82B2-400A2061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5" name="Picture 234">
          <a:extLst>
            <a:ext uri="{FF2B5EF4-FFF2-40B4-BE49-F238E27FC236}">
              <a16:creationId xmlns:a16="http://schemas.microsoft.com/office/drawing/2014/main" id="{100A4B66-153B-48B1-8D58-F17D6608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6" name="Picture 235">
          <a:extLst>
            <a:ext uri="{FF2B5EF4-FFF2-40B4-BE49-F238E27FC236}">
              <a16:creationId xmlns:a16="http://schemas.microsoft.com/office/drawing/2014/main" id="{0B66B33E-8F1A-42E3-83B2-9D70FA2F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7" name="Picture 236">
          <a:extLst>
            <a:ext uri="{FF2B5EF4-FFF2-40B4-BE49-F238E27FC236}">
              <a16:creationId xmlns:a16="http://schemas.microsoft.com/office/drawing/2014/main" id="{B82F66E4-50A4-43E9-A295-3980616EA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8" name="Picture 237">
          <a:extLst>
            <a:ext uri="{FF2B5EF4-FFF2-40B4-BE49-F238E27FC236}">
              <a16:creationId xmlns:a16="http://schemas.microsoft.com/office/drawing/2014/main" id="{2EFBFDAD-8CE3-40E1-8CB9-2D652722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39" name="Picture 238">
          <a:extLst>
            <a:ext uri="{FF2B5EF4-FFF2-40B4-BE49-F238E27FC236}">
              <a16:creationId xmlns:a16="http://schemas.microsoft.com/office/drawing/2014/main" id="{71C4233C-356F-4CCF-8B6C-71E9589DA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0" name="Picture 239">
          <a:extLst>
            <a:ext uri="{FF2B5EF4-FFF2-40B4-BE49-F238E27FC236}">
              <a16:creationId xmlns:a16="http://schemas.microsoft.com/office/drawing/2014/main" id="{D545F4DA-7FC2-481F-AE91-D6EB7FD4B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1" name="Picture 240">
          <a:extLst>
            <a:ext uri="{FF2B5EF4-FFF2-40B4-BE49-F238E27FC236}">
              <a16:creationId xmlns:a16="http://schemas.microsoft.com/office/drawing/2014/main" id="{96B87FF6-9169-4036-8566-C88EF5DA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2" name="Picture 241">
          <a:extLst>
            <a:ext uri="{FF2B5EF4-FFF2-40B4-BE49-F238E27FC236}">
              <a16:creationId xmlns:a16="http://schemas.microsoft.com/office/drawing/2014/main" id="{15BCD8C7-6294-4164-8A75-E662B6E51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3" name="Picture 242">
          <a:extLst>
            <a:ext uri="{FF2B5EF4-FFF2-40B4-BE49-F238E27FC236}">
              <a16:creationId xmlns:a16="http://schemas.microsoft.com/office/drawing/2014/main" id="{8D29DA7A-1069-4CB6-AFDF-A11F12F4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4" name="Picture 243">
          <a:extLst>
            <a:ext uri="{FF2B5EF4-FFF2-40B4-BE49-F238E27FC236}">
              <a16:creationId xmlns:a16="http://schemas.microsoft.com/office/drawing/2014/main" id="{806C6627-EA1E-4A4E-89C8-A4CA8D6A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5" name="Picture 244">
          <a:extLst>
            <a:ext uri="{FF2B5EF4-FFF2-40B4-BE49-F238E27FC236}">
              <a16:creationId xmlns:a16="http://schemas.microsoft.com/office/drawing/2014/main" id="{F9566C5D-CB55-443C-9236-39CC7B48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6" name="Picture 245">
          <a:extLst>
            <a:ext uri="{FF2B5EF4-FFF2-40B4-BE49-F238E27FC236}">
              <a16:creationId xmlns:a16="http://schemas.microsoft.com/office/drawing/2014/main" id="{B2203FAA-D364-4B65-AC0E-0907D929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7" name="Picture 246">
          <a:extLst>
            <a:ext uri="{FF2B5EF4-FFF2-40B4-BE49-F238E27FC236}">
              <a16:creationId xmlns:a16="http://schemas.microsoft.com/office/drawing/2014/main" id="{8F0105DA-ED9D-4305-9985-3AD3419AB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8" name="Picture 247">
          <a:extLst>
            <a:ext uri="{FF2B5EF4-FFF2-40B4-BE49-F238E27FC236}">
              <a16:creationId xmlns:a16="http://schemas.microsoft.com/office/drawing/2014/main" id="{B9F5FA04-D949-4BD3-9C2B-8D81872F7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49" name="Picture 248">
          <a:extLst>
            <a:ext uri="{FF2B5EF4-FFF2-40B4-BE49-F238E27FC236}">
              <a16:creationId xmlns:a16="http://schemas.microsoft.com/office/drawing/2014/main" id="{92F58A66-2D06-4016-88C1-D96842179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0" name="Picture 249">
          <a:extLst>
            <a:ext uri="{FF2B5EF4-FFF2-40B4-BE49-F238E27FC236}">
              <a16:creationId xmlns:a16="http://schemas.microsoft.com/office/drawing/2014/main" id="{05F0D802-16D3-4C5B-901A-365D3442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1" name="Picture 250">
          <a:extLst>
            <a:ext uri="{FF2B5EF4-FFF2-40B4-BE49-F238E27FC236}">
              <a16:creationId xmlns:a16="http://schemas.microsoft.com/office/drawing/2014/main" id="{49FA8EA0-088A-4071-907C-ABA7EFB61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2" name="Picture 251">
          <a:extLst>
            <a:ext uri="{FF2B5EF4-FFF2-40B4-BE49-F238E27FC236}">
              <a16:creationId xmlns:a16="http://schemas.microsoft.com/office/drawing/2014/main" id="{5009AD3B-080E-44E7-B4EE-8A87D33D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3" name="Picture 252">
          <a:extLst>
            <a:ext uri="{FF2B5EF4-FFF2-40B4-BE49-F238E27FC236}">
              <a16:creationId xmlns:a16="http://schemas.microsoft.com/office/drawing/2014/main" id="{01D59E4E-A554-40AA-83FA-9CDC53578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4" name="Picture 253">
          <a:extLst>
            <a:ext uri="{FF2B5EF4-FFF2-40B4-BE49-F238E27FC236}">
              <a16:creationId xmlns:a16="http://schemas.microsoft.com/office/drawing/2014/main" id="{CB26158A-1619-4213-A0B7-08AF0279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5" name="Picture 254">
          <a:extLst>
            <a:ext uri="{FF2B5EF4-FFF2-40B4-BE49-F238E27FC236}">
              <a16:creationId xmlns:a16="http://schemas.microsoft.com/office/drawing/2014/main" id="{82FCDF72-1506-43BD-890E-2D8F9E446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6" name="Picture 255">
          <a:extLst>
            <a:ext uri="{FF2B5EF4-FFF2-40B4-BE49-F238E27FC236}">
              <a16:creationId xmlns:a16="http://schemas.microsoft.com/office/drawing/2014/main" id="{0D3A9046-DFA3-4B4A-8BE2-D4BBAB0BF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7" name="Picture 256">
          <a:extLst>
            <a:ext uri="{FF2B5EF4-FFF2-40B4-BE49-F238E27FC236}">
              <a16:creationId xmlns:a16="http://schemas.microsoft.com/office/drawing/2014/main" id="{B23D3D08-B6B0-42BD-910B-D8BD72212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8" name="Picture 257">
          <a:extLst>
            <a:ext uri="{FF2B5EF4-FFF2-40B4-BE49-F238E27FC236}">
              <a16:creationId xmlns:a16="http://schemas.microsoft.com/office/drawing/2014/main" id="{3C061D17-FF19-4997-801C-53B22834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59" name="Picture 258">
          <a:extLst>
            <a:ext uri="{FF2B5EF4-FFF2-40B4-BE49-F238E27FC236}">
              <a16:creationId xmlns:a16="http://schemas.microsoft.com/office/drawing/2014/main" id="{FD6DB969-EB4F-4AB0-84CC-66D11853B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0" name="Picture 259">
          <a:extLst>
            <a:ext uri="{FF2B5EF4-FFF2-40B4-BE49-F238E27FC236}">
              <a16:creationId xmlns:a16="http://schemas.microsoft.com/office/drawing/2014/main" id="{B2CB6369-E42F-4936-8ECE-FC05B091D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1" name="Picture 260">
          <a:extLst>
            <a:ext uri="{FF2B5EF4-FFF2-40B4-BE49-F238E27FC236}">
              <a16:creationId xmlns:a16="http://schemas.microsoft.com/office/drawing/2014/main" id="{C5E239DF-7F51-49A9-BFC1-34DFA6D9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2" name="Picture 261">
          <a:extLst>
            <a:ext uri="{FF2B5EF4-FFF2-40B4-BE49-F238E27FC236}">
              <a16:creationId xmlns:a16="http://schemas.microsoft.com/office/drawing/2014/main" id="{6C4CE6B9-AD6C-448D-8401-C1385EC8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3" name="Picture 262">
          <a:extLst>
            <a:ext uri="{FF2B5EF4-FFF2-40B4-BE49-F238E27FC236}">
              <a16:creationId xmlns:a16="http://schemas.microsoft.com/office/drawing/2014/main" id="{9B0D587C-C3A4-4B32-A681-A03DE7F15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4" name="Picture 263">
          <a:extLst>
            <a:ext uri="{FF2B5EF4-FFF2-40B4-BE49-F238E27FC236}">
              <a16:creationId xmlns:a16="http://schemas.microsoft.com/office/drawing/2014/main" id="{AF7748BF-E0A5-4E1B-984C-1FB21F25F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5" name="Picture 264">
          <a:extLst>
            <a:ext uri="{FF2B5EF4-FFF2-40B4-BE49-F238E27FC236}">
              <a16:creationId xmlns:a16="http://schemas.microsoft.com/office/drawing/2014/main" id="{FD3F89B3-6BFA-4AB1-9404-3C39F88E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6" name="Picture 265">
          <a:extLst>
            <a:ext uri="{FF2B5EF4-FFF2-40B4-BE49-F238E27FC236}">
              <a16:creationId xmlns:a16="http://schemas.microsoft.com/office/drawing/2014/main" id="{80E5D01B-2787-4744-B62B-63DE85AB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7" name="Picture 266">
          <a:extLst>
            <a:ext uri="{FF2B5EF4-FFF2-40B4-BE49-F238E27FC236}">
              <a16:creationId xmlns:a16="http://schemas.microsoft.com/office/drawing/2014/main" id="{40F39C4E-8680-4D92-8FB9-ECFC3A46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8" name="Picture 267">
          <a:extLst>
            <a:ext uri="{FF2B5EF4-FFF2-40B4-BE49-F238E27FC236}">
              <a16:creationId xmlns:a16="http://schemas.microsoft.com/office/drawing/2014/main" id="{C91F78AE-504A-4793-AEC1-974350A0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69" name="Picture 268">
          <a:extLst>
            <a:ext uri="{FF2B5EF4-FFF2-40B4-BE49-F238E27FC236}">
              <a16:creationId xmlns:a16="http://schemas.microsoft.com/office/drawing/2014/main" id="{B14E909A-3E19-4C76-94BF-DF4DD3A4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0" name="Picture 269">
          <a:extLst>
            <a:ext uri="{FF2B5EF4-FFF2-40B4-BE49-F238E27FC236}">
              <a16:creationId xmlns:a16="http://schemas.microsoft.com/office/drawing/2014/main" id="{16085C83-87D1-4D39-84DD-03571EBB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1" name="Picture 270">
          <a:extLst>
            <a:ext uri="{FF2B5EF4-FFF2-40B4-BE49-F238E27FC236}">
              <a16:creationId xmlns:a16="http://schemas.microsoft.com/office/drawing/2014/main" id="{E6E6463B-EE0F-4586-A6B2-88183C862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2" name="Picture 271">
          <a:extLst>
            <a:ext uri="{FF2B5EF4-FFF2-40B4-BE49-F238E27FC236}">
              <a16:creationId xmlns:a16="http://schemas.microsoft.com/office/drawing/2014/main" id="{2AA721B2-C5AD-45C5-A209-89B9EFBF8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3" name="Picture 272">
          <a:extLst>
            <a:ext uri="{FF2B5EF4-FFF2-40B4-BE49-F238E27FC236}">
              <a16:creationId xmlns:a16="http://schemas.microsoft.com/office/drawing/2014/main" id="{42C9A6B2-A670-4416-BA42-7CF58912E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4" name="Picture 273">
          <a:extLst>
            <a:ext uri="{FF2B5EF4-FFF2-40B4-BE49-F238E27FC236}">
              <a16:creationId xmlns:a16="http://schemas.microsoft.com/office/drawing/2014/main" id="{58894262-1843-487C-9750-FE7127F99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5" name="Picture 274">
          <a:extLst>
            <a:ext uri="{FF2B5EF4-FFF2-40B4-BE49-F238E27FC236}">
              <a16:creationId xmlns:a16="http://schemas.microsoft.com/office/drawing/2014/main" id="{23CF6915-E6A9-4184-AF1F-74377CD92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6" name="Picture 275">
          <a:extLst>
            <a:ext uri="{FF2B5EF4-FFF2-40B4-BE49-F238E27FC236}">
              <a16:creationId xmlns:a16="http://schemas.microsoft.com/office/drawing/2014/main" id="{565E86F0-2451-4F93-86D4-EA1ED42F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7" name="Picture 276">
          <a:extLst>
            <a:ext uri="{FF2B5EF4-FFF2-40B4-BE49-F238E27FC236}">
              <a16:creationId xmlns:a16="http://schemas.microsoft.com/office/drawing/2014/main" id="{31367496-CCD3-44BA-9F36-B0D314DC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8" name="Picture 277">
          <a:extLst>
            <a:ext uri="{FF2B5EF4-FFF2-40B4-BE49-F238E27FC236}">
              <a16:creationId xmlns:a16="http://schemas.microsoft.com/office/drawing/2014/main" id="{C85D76B2-57F5-445D-81BF-8B1A0D8A2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79" name="Picture 278">
          <a:extLst>
            <a:ext uri="{FF2B5EF4-FFF2-40B4-BE49-F238E27FC236}">
              <a16:creationId xmlns:a16="http://schemas.microsoft.com/office/drawing/2014/main" id="{A130D289-D830-415D-9B28-60A05BA4E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0" name="Picture 279">
          <a:extLst>
            <a:ext uri="{FF2B5EF4-FFF2-40B4-BE49-F238E27FC236}">
              <a16:creationId xmlns:a16="http://schemas.microsoft.com/office/drawing/2014/main" id="{2483D6A1-A949-436C-BBB9-D2F9C9F6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1" name="Picture 280">
          <a:extLst>
            <a:ext uri="{FF2B5EF4-FFF2-40B4-BE49-F238E27FC236}">
              <a16:creationId xmlns:a16="http://schemas.microsoft.com/office/drawing/2014/main" id="{301F75BD-7042-4AFE-BBCF-230D4A64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2" name="Picture 281">
          <a:extLst>
            <a:ext uri="{FF2B5EF4-FFF2-40B4-BE49-F238E27FC236}">
              <a16:creationId xmlns:a16="http://schemas.microsoft.com/office/drawing/2014/main" id="{3FD55B27-8515-418E-B78A-EA4953D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3" name="Picture 282">
          <a:extLst>
            <a:ext uri="{FF2B5EF4-FFF2-40B4-BE49-F238E27FC236}">
              <a16:creationId xmlns:a16="http://schemas.microsoft.com/office/drawing/2014/main" id="{CF79B8D1-A3CB-43C7-84BD-B11713786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4" name="Picture 283">
          <a:extLst>
            <a:ext uri="{FF2B5EF4-FFF2-40B4-BE49-F238E27FC236}">
              <a16:creationId xmlns:a16="http://schemas.microsoft.com/office/drawing/2014/main" id="{44A021FC-C88A-4957-B3D5-A01FCF408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5" name="Picture 284">
          <a:extLst>
            <a:ext uri="{FF2B5EF4-FFF2-40B4-BE49-F238E27FC236}">
              <a16:creationId xmlns:a16="http://schemas.microsoft.com/office/drawing/2014/main" id="{253A4115-5F2D-479D-840C-C55994D4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6" name="Picture 285">
          <a:extLst>
            <a:ext uri="{FF2B5EF4-FFF2-40B4-BE49-F238E27FC236}">
              <a16:creationId xmlns:a16="http://schemas.microsoft.com/office/drawing/2014/main" id="{3C83DF8D-4CC3-4C3F-A256-F969F033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7" name="Picture 286">
          <a:extLst>
            <a:ext uri="{FF2B5EF4-FFF2-40B4-BE49-F238E27FC236}">
              <a16:creationId xmlns:a16="http://schemas.microsoft.com/office/drawing/2014/main" id="{F91C9F9F-9512-4FF7-88BE-18CA29F74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8" name="Picture 287">
          <a:extLst>
            <a:ext uri="{FF2B5EF4-FFF2-40B4-BE49-F238E27FC236}">
              <a16:creationId xmlns:a16="http://schemas.microsoft.com/office/drawing/2014/main" id="{BF002BB2-0EA4-4080-8350-68079F32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89" name="Picture 288">
          <a:extLst>
            <a:ext uri="{FF2B5EF4-FFF2-40B4-BE49-F238E27FC236}">
              <a16:creationId xmlns:a16="http://schemas.microsoft.com/office/drawing/2014/main" id="{D276DBDC-625E-4DDC-92A9-122D5B243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0" name="Picture 289">
          <a:extLst>
            <a:ext uri="{FF2B5EF4-FFF2-40B4-BE49-F238E27FC236}">
              <a16:creationId xmlns:a16="http://schemas.microsoft.com/office/drawing/2014/main" id="{8BDBDDC4-D9D0-4063-A702-7C07DDE3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1" name="Picture 290">
          <a:extLst>
            <a:ext uri="{FF2B5EF4-FFF2-40B4-BE49-F238E27FC236}">
              <a16:creationId xmlns:a16="http://schemas.microsoft.com/office/drawing/2014/main" id="{B0041831-F01F-4AA7-B015-56257E35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2" name="Picture 291">
          <a:extLst>
            <a:ext uri="{FF2B5EF4-FFF2-40B4-BE49-F238E27FC236}">
              <a16:creationId xmlns:a16="http://schemas.microsoft.com/office/drawing/2014/main" id="{081B6802-BE0C-46CD-BB93-75467127F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3" name="Picture 292">
          <a:extLst>
            <a:ext uri="{FF2B5EF4-FFF2-40B4-BE49-F238E27FC236}">
              <a16:creationId xmlns:a16="http://schemas.microsoft.com/office/drawing/2014/main" id="{38CE44C2-92B2-4D12-95A5-BCC06A93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4" name="Picture 293">
          <a:extLst>
            <a:ext uri="{FF2B5EF4-FFF2-40B4-BE49-F238E27FC236}">
              <a16:creationId xmlns:a16="http://schemas.microsoft.com/office/drawing/2014/main" id="{2B199E30-400A-4AD5-BFA7-431A82E0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5" name="Picture 294">
          <a:extLst>
            <a:ext uri="{FF2B5EF4-FFF2-40B4-BE49-F238E27FC236}">
              <a16:creationId xmlns:a16="http://schemas.microsoft.com/office/drawing/2014/main" id="{107D3717-6B21-4C21-B231-3AEA58A4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6" name="Picture 295">
          <a:extLst>
            <a:ext uri="{FF2B5EF4-FFF2-40B4-BE49-F238E27FC236}">
              <a16:creationId xmlns:a16="http://schemas.microsoft.com/office/drawing/2014/main" id="{DC12D9AD-2099-41E0-8D39-F11323464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7" name="Picture 296">
          <a:extLst>
            <a:ext uri="{FF2B5EF4-FFF2-40B4-BE49-F238E27FC236}">
              <a16:creationId xmlns:a16="http://schemas.microsoft.com/office/drawing/2014/main" id="{CA085974-F64F-4D45-8C70-0D12B261A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8" name="Picture 297">
          <a:extLst>
            <a:ext uri="{FF2B5EF4-FFF2-40B4-BE49-F238E27FC236}">
              <a16:creationId xmlns:a16="http://schemas.microsoft.com/office/drawing/2014/main" id="{7B7D2A6E-B632-47A9-8740-D657BAC2F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99" name="Picture 298">
          <a:extLst>
            <a:ext uri="{FF2B5EF4-FFF2-40B4-BE49-F238E27FC236}">
              <a16:creationId xmlns:a16="http://schemas.microsoft.com/office/drawing/2014/main" id="{2FCEC336-517A-4C35-A6C6-2B5CD192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0" name="Picture 299">
          <a:extLst>
            <a:ext uri="{FF2B5EF4-FFF2-40B4-BE49-F238E27FC236}">
              <a16:creationId xmlns:a16="http://schemas.microsoft.com/office/drawing/2014/main" id="{726697B1-AC4B-4209-8A69-B7E27264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1" name="Picture 300">
          <a:extLst>
            <a:ext uri="{FF2B5EF4-FFF2-40B4-BE49-F238E27FC236}">
              <a16:creationId xmlns:a16="http://schemas.microsoft.com/office/drawing/2014/main" id="{5CDD43F2-457E-4648-B8E4-2CC485ED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2" name="Picture 301">
          <a:extLst>
            <a:ext uri="{FF2B5EF4-FFF2-40B4-BE49-F238E27FC236}">
              <a16:creationId xmlns:a16="http://schemas.microsoft.com/office/drawing/2014/main" id="{DFB785B2-0CAA-44C8-A42E-A64CD3DE9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3" name="Picture 302">
          <a:extLst>
            <a:ext uri="{FF2B5EF4-FFF2-40B4-BE49-F238E27FC236}">
              <a16:creationId xmlns:a16="http://schemas.microsoft.com/office/drawing/2014/main" id="{09A2AB03-5BD8-4994-ABAA-8E82B37FC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4" name="Picture 303">
          <a:extLst>
            <a:ext uri="{FF2B5EF4-FFF2-40B4-BE49-F238E27FC236}">
              <a16:creationId xmlns:a16="http://schemas.microsoft.com/office/drawing/2014/main" id="{CA995CB1-50B0-4F69-B3F3-FCB14898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5" name="Picture 304">
          <a:extLst>
            <a:ext uri="{FF2B5EF4-FFF2-40B4-BE49-F238E27FC236}">
              <a16:creationId xmlns:a16="http://schemas.microsoft.com/office/drawing/2014/main" id="{1E07A871-D433-4FAA-88A4-9876B0C3C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6" name="Picture 305">
          <a:extLst>
            <a:ext uri="{FF2B5EF4-FFF2-40B4-BE49-F238E27FC236}">
              <a16:creationId xmlns:a16="http://schemas.microsoft.com/office/drawing/2014/main" id="{840C69F8-612C-4571-8731-CCBFAF7BD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7" name="Picture 306">
          <a:extLst>
            <a:ext uri="{FF2B5EF4-FFF2-40B4-BE49-F238E27FC236}">
              <a16:creationId xmlns:a16="http://schemas.microsoft.com/office/drawing/2014/main" id="{B79FB4FA-0DEF-4884-9A5A-EA27223D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8" name="Picture 307">
          <a:extLst>
            <a:ext uri="{FF2B5EF4-FFF2-40B4-BE49-F238E27FC236}">
              <a16:creationId xmlns:a16="http://schemas.microsoft.com/office/drawing/2014/main" id="{B47764AF-0A48-4C16-A2C9-58636078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09" name="Picture 308">
          <a:extLst>
            <a:ext uri="{FF2B5EF4-FFF2-40B4-BE49-F238E27FC236}">
              <a16:creationId xmlns:a16="http://schemas.microsoft.com/office/drawing/2014/main" id="{13B9C7C6-329A-4DA0-AE52-FFE6D225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0" name="Picture 309">
          <a:extLst>
            <a:ext uri="{FF2B5EF4-FFF2-40B4-BE49-F238E27FC236}">
              <a16:creationId xmlns:a16="http://schemas.microsoft.com/office/drawing/2014/main" id="{310B73D8-E84F-4BBA-AA89-F5AC24136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1" name="Picture 310">
          <a:extLst>
            <a:ext uri="{FF2B5EF4-FFF2-40B4-BE49-F238E27FC236}">
              <a16:creationId xmlns:a16="http://schemas.microsoft.com/office/drawing/2014/main" id="{0F01C533-5BB0-4930-AEE9-62D43DFF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2" name="Picture 311">
          <a:extLst>
            <a:ext uri="{FF2B5EF4-FFF2-40B4-BE49-F238E27FC236}">
              <a16:creationId xmlns:a16="http://schemas.microsoft.com/office/drawing/2014/main" id="{84FD079E-C783-44B8-AF41-604F338D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3" name="Picture 312">
          <a:extLst>
            <a:ext uri="{FF2B5EF4-FFF2-40B4-BE49-F238E27FC236}">
              <a16:creationId xmlns:a16="http://schemas.microsoft.com/office/drawing/2014/main" id="{725F4E64-C252-4B26-94DB-6F518E568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4" name="Picture 313">
          <a:extLst>
            <a:ext uri="{FF2B5EF4-FFF2-40B4-BE49-F238E27FC236}">
              <a16:creationId xmlns:a16="http://schemas.microsoft.com/office/drawing/2014/main" id="{3D57D576-0032-431B-B0C7-1B8FA0A8F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5" name="Picture 314">
          <a:extLst>
            <a:ext uri="{FF2B5EF4-FFF2-40B4-BE49-F238E27FC236}">
              <a16:creationId xmlns:a16="http://schemas.microsoft.com/office/drawing/2014/main" id="{DDC07A01-8788-4577-9431-A7E432B4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6" name="Picture 315">
          <a:extLst>
            <a:ext uri="{FF2B5EF4-FFF2-40B4-BE49-F238E27FC236}">
              <a16:creationId xmlns:a16="http://schemas.microsoft.com/office/drawing/2014/main" id="{F2659EEB-9E34-4244-84A1-4E9C86EC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7" name="Picture 316">
          <a:extLst>
            <a:ext uri="{FF2B5EF4-FFF2-40B4-BE49-F238E27FC236}">
              <a16:creationId xmlns:a16="http://schemas.microsoft.com/office/drawing/2014/main" id="{E3C53029-F109-4DB8-B7C5-EE5B37FFB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8" name="Picture 317">
          <a:extLst>
            <a:ext uri="{FF2B5EF4-FFF2-40B4-BE49-F238E27FC236}">
              <a16:creationId xmlns:a16="http://schemas.microsoft.com/office/drawing/2014/main" id="{C740FF53-84FE-415C-B465-0439CAD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19" name="Picture 318">
          <a:extLst>
            <a:ext uri="{FF2B5EF4-FFF2-40B4-BE49-F238E27FC236}">
              <a16:creationId xmlns:a16="http://schemas.microsoft.com/office/drawing/2014/main" id="{DBBFB43A-60D2-4D9A-A752-4C2826696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0" name="Picture 319">
          <a:extLst>
            <a:ext uri="{FF2B5EF4-FFF2-40B4-BE49-F238E27FC236}">
              <a16:creationId xmlns:a16="http://schemas.microsoft.com/office/drawing/2014/main" id="{6BDD9660-9FDF-442E-B0B0-5D981121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1" name="Picture 320">
          <a:extLst>
            <a:ext uri="{FF2B5EF4-FFF2-40B4-BE49-F238E27FC236}">
              <a16:creationId xmlns:a16="http://schemas.microsoft.com/office/drawing/2014/main" id="{BD3CAEE6-599A-4CDF-BE2C-4AAA2592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2" name="Picture 321">
          <a:extLst>
            <a:ext uri="{FF2B5EF4-FFF2-40B4-BE49-F238E27FC236}">
              <a16:creationId xmlns:a16="http://schemas.microsoft.com/office/drawing/2014/main" id="{9655CC95-BB7A-4C9E-90F1-77AE990AF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3" name="Picture 322">
          <a:extLst>
            <a:ext uri="{FF2B5EF4-FFF2-40B4-BE49-F238E27FC236}">
              <a16:creationId xmlns:a16="http://schemas.microsoft.com/office/drawing/2014/main" id="{D23D2AB1-9A67-46DD-906B-05DF57D6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4" name="Picture 323">
          <a:extLst>
            <a:ext uri="{FF2B5EF4-FFF2-40B4-BE49-F238E27FC236}">
              <a16:creationId xmlns:a16="http://schemas.microsoft.com/office/drawing/2014/main" id="{2AE1B4BB-D4E3-4EFF-AEA7-DAA76628E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5" name="Picture 324">
          <a:extLst>
            <a:ext uri="{FF2B5EF4-FFF2-40B4-BE49-F238E27FC236}">
              <a16:creationId xmlns:a16="http://schemas.microsoft.com/office/drawing/2014/main" id="{8190BD6F-E3BB-4C15-B486-459D901A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6" name="Picture 325">
          <a:extLst>
            <a:ext uri="{FF2B5EF4-FFF2-40B4-BE49-F238E27FC236}">
              <a16:creationId xmlns:a16="http://schemas.microsoft.com/office/drawing/2014/main" id="{77C406EC-9D2F-4D2F-8E3E-20E8F636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7" name="Picture 326">
          <a:extLst>
            <a:ext uri="{FF2B5EF4-FFF2-40B4-BE49-F238E27FC236}">
              <a16:creationId xmlns:a16="http://schemas.microsoft.com/office/drawing/2014/main" id="{438B92A0-CF56-4864-B80F-B1CB7F1DC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8" name="Picture 327">
          <a:extLst>
            <a:ext uri="{FF2B5EF4-FFF2-40B4-BE49-F238E27FC236}">
              <a16:creationId xmlns:a16="http://schemas.microsoft.com/office/drawing/2014/main" id="{E68BCD1E-CF0F-4EC8-B7BE-ABE00D6F1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29" name="Picture 328">
          <a:extLst>
            <a:ext uri="{FF2B5EF4-FFF2-40B4-BE49-F238E27FC236}">
              <a16:creationId xmlns:a16="http://schemas.microsoft.com/office/drawing/2014/main" id="{C90BF628-7B06-4EE7-81C7-09A013AEE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0" name="Picture 329">
          <a:extLst>
            <a:ext uri="{FF2B5EF4-FFF2-40B4-BE49-F238E27FC236}">
              <a16:creationId xmlns:a16="http://schemas.microsoft.com/office/drawing/2014/main" id="{0B4FA020-19AD-4B34-A0FE-8DF36DDA2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1" name="Picture 330">
          <a:extLst>
            <a:ext uri="{FF2B5EF4-FFF2-40B4-BE49-F238E27FC236}">
              <a16:creationId xmlns:a16="http://schemas.microsoft.com/office/drawing/2014/main" id="{7766F778-869F-49E1-A570-5DBF28A3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2" name="Picture 331">
          <a:extLst>
            <a:ext uri="{FF2B5EF4-FFF2-40B4-BE49-F238E27FC236}">
              <a16:creationId xmlns:a16="http://schemas.microsoft.com/office/drawing/2014/main" id="{04D5A175-C6D3-4088-B8DC-285A63D3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3" name="Picture 332">
          <a:extLst>
            <a:ext uri="{FF2B5EF4-FFF2-40B4-BE49-F238E27FC236}">
              <a16:creationId xmlns:a16="http://schemas.microsoft.com/office/drawing/2014/main" id="{3343BF53-5218-452D-B8E6-1A82BC9D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4" name="Picture 333">
          <a:extLst>
            <a:ext uri="{FF2B5EF4-FFF2-40B4-BE49-F238E27FC236}">
              <a16:creationId xmlns:a16="http://schemas.microsoft.com/office/drawing/2014/main" id="{A493AFC7-0BF4-4DC1-B3B5-1832D2F26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5" name="Picture 334">
          <a:extLst>
            <a:ext uri="{FF2B5EF4-FFF2-40B4-BE49-F238E27FC236}">
              <a16:creationId xmlns:a16="http://schemas.microsoft.com/office/drawing/2014/main" id="{4BEAFBC7-0729-4334-ACEB-071E9A2B3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6" name="Picture 335">
          <a:extLst>
            <a:ext uri="{FF2B5EF4-FFF2-40B4-BE49-F238E27FC236}">
              <a16:creationId xmlns:a16="http://schemas.microsoft.com/office/drawing/2014/main" id="{6F05F717-7718-4B69-99D0-527DAC50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7" name="Picture 336">
          <a:extLst>
            <a:ext uri="{FF2B5EF4-FFF2-40B4-BE49-F238E27FC236}">
              <a16:creationId xmlns:a16="http://schemas.microsoft.com/office/drawing/2014/main" id="{DDE57819-06D7-4856-BD7C-72E09791C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8" name="Picture 337">
          <a:extLst>
            <a:ext uri="{FF2B5EF4-FFF2-40B4-BE49-F238E27FC236}">
              <a16:creationId xmlns:a16="http://schemas.microsoft.com/office/drawing/2014/main" id="{BDE78E58-FBA7-4190-A2F9-1F2E3F145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39" name="Picture 338">
          <a:extLst>
            <a:ext uri="{FF2B5EF4-FFF2-40B4-BE49-F238E27FC236}">
              <a16:creationId xmlns:a16="http://schemas.microsoft.com/office/drawing/2014/main" id="{2A133936-593B-48E2-ACFA-041A5D9C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0" name="Picture 339">
          <a:extLst>
            <a:ext uri="{FF2B5EF4-FFF2-40B4-BE49-F238E27FC236}">
              <a16:creationId xmlns:a16="http://schemas.microsoft.com/office/drawing/2014/main" id="{5BCE826E-8B5B-4E33-8380-99395BA3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1" name="Picture 340">
          <a:extLst>
            <a:ext uri="{FF2B5EF4-FFF2-40B4-BE49-F238E27FC236}">
              <a16:creationId xmlns:a16="http://schemas.microsoft.com/office/drawing/2014/main" id="{D911A384-F97C-4836-BFC7-1E25CD7B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2" name="Picture 341">
          <a:extLst>
            <a:ext uri="{FF2B5EF4-FFF2-40B4-BE49-F238E27FC236}">
              <a16:creationId xmlns:a16="http://schemas.microsoft.com/office/drawing/2014/main" id="{85E149BA-E116-4976-9719-7C3D7C117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19</xdr:col>
      <xdr:colOff>0</xdr:colOff>
      <xdr:row>470</xdr:row>
      <xdr:rowOff>0</xdr:rowOff>
    </xdr:from>
    <xdr:to>
      <xdr:col>19</xdr:col>
      <xdr:colOff>9525</xdr:colOff>
      <xdr:row>470</xdr:row>
      <xdr:rowOff>9525</xdr:rowOff>
    </xdr:to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01827C70-86FD-4071-A92D-6B45ABC90F25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4" name="Picture 343">
          <a:extLst>
            <a:ext uri="{FF2B5EF4-FFF2-40B4-BE49-F238E27FC236}">
              <a16:creationId xmlns:a16="http://schemas.microsoft.com/office/drawing/2014/main" id="{0FB7AC24-6414-4BE6-BB09-9726A7C8F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5" name="Picture 344">
          <a:extLst>
            <a:ext uri="{FF2B5EF4-FFF2-40B4-BE49-F238E27FC236}">
              <a16:creationId xmlns:a16="http://schemas.microsoft.com/office/drawing/2014/main" id="{27936194-1111-418F-BDFA-B533C258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6" name="Picture 345">
          <a:extLst>
            <a:ext uri="{FF2B5EF4-FFF2-40B4-BE49-F238E27FC236}">
              <a16:creationId xmlns:a16="http://schemas.microsoft.com/office/drawing/2014/main" id="{39465035-D0E3-4EB6-8991-F113D2455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7" name="Picture 346">
          <a:extLst>
            <a:ext uri="{FF2B5EF4-FFF2-40B4-BE49-F238E27FC236}">
              <a16:creationId xmlns:a16="http://schemas.microsoft.com/office/drawing/2014/main" id="{C886E77B-0951-41C8-AE7F-A40CA976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8" name="Picture 347">
          <a:extLst>
            <a:ext uri="{FF2B5EF4-FFF2-40B4-BE49-F238E27FC236}">
              <a16:creationId xmlns:a16="http://schemas.microsoft.com/office/drawing/2014/main" id="{14B032E2-2993-49DF-A2EB-646D109D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49" name="Picture 348">
          <a:extLst>
            <a:ext uri="{FF2B5EF4-FFF2-40B4-BE49-F238E27FC236}">
              <a16:creationId xmlns:a16="http://schemas.microsoft.com/office/drawing/2014/main" id="{7F17086B-437D-45B2-A82A-8758418E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0" name="Picture 349">
          <a:extLst>
            <a:ext uri="{FF2B5EF4-FFF2-40B4-BE49-F238E27FC236}">
              <a16:creationId xmlns:a16="http://schemas.microsoft.com/office/drawing/2014/main" id="{25FDA740-B126-4813-B8A8-4367594F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1" name="Picture 350">
          <a:extLst>
            <a:ext uri="{FF2B5EF4-FFF2-40B4-BE49-F238E27FC236}">
              <a16:creationId xmlns:a16="http://schemas.microsoft.com/office/drawing/2014/main" id="{8B4427A9-B0C6-4011-B0F5-99ABB830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2" name="Picture 351">
          <a:extLst>
            <a:ext uri="{FF2B5EF4-FFF2-40B4-BE49-F238E27FC236}">
              <a16:creationId xmlns:a16="http://schemas.microsoft.com/office/drawing/2014/main" id="{5C273786-A508-4CD7-AE2A-DCA25BF4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3" name="Picture 352">
          <a:extLst>
            <a:ext uri="{FF2B5EF4-FFF2-40B4-BE49-F238E27FC236}">
              <a16:creationId xmlns:a16="http://schemas.microsoft.com/office/drawing/2014/main" id="{36F6F06C-280F-4DD5-BA06-5D798292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4" name="Picture 353">
          <a:extLst>
            <a:ext uri="{FF2B5EF4-FFF2-40B4-BE49-F238E27FC236}">
              <a16:creationId xmlns:a16="http://schemas.microsoft.com/office/drawing/2014/main" id="{7317339C-78A2-4E63-9496-1C01DFF0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5" name="Picture 354">
          <a:extLst>
            <a:ext uri="{FF2B5EF4-FFF2-40B4-BE49-F238E27FC236}">
              <a16:creationId xmlns:a16="http://schemas.microsoft.com/office/drawing/2014/main" id="{A67CECAB-DD85-41F6-838F-2B7E14CD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6" name="Picture 355">
          <a:extLst>
            <a:ext uri="{FF2B5EF4-FFF2-40B4-BE49-F238E27FC236}">
              <a16:creationId xmlns:a16="http://schemas.microsoft.com/office/drawing/2014/main" id="{5800A206-10C7-49FB-9899-22130783B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7" name="Picture 356">
          <a:extLst>
            <a:ext uri="{FF2B5EF4-FFF2-40B4-BE49-F238E27FC236}">
              <a16:creationId xmlns:a16="http://schemas.microsoft.com/office/drawing/2014/main" id="{91683AF2-62C5-4161-9365-DCFC6C42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8" name="Picture 357">
          <a:extLst>
            <a:ext uri="{FF2B5EF4-FFF2-40B4-BE49-F238E27FC236}">
              <a16:creationId xmlns:a16="http://schemas.microsoft.com/office/drawing/2014/main" id="{C7D8FA87-EC3C-44BD-8331-AE242238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59" name="Picture 358">
          <a:extLst>
            <a:ext uri="{FF2B5EF4-FFF2-40B4-BE49-F238E27FC236}">
              <a16:creationId xmlns:a16="http://schemas.microsoft.com/office/drawing/2014/main" id="{65FA31FF-E95C-4B50-B38E-EB2B0AC1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0" name="Picture 359">
          <a:extLst>
            <a:ext uri="{FF2B5EF4-FFF2-40B4-BE49-F238E27FC236}">
              <a16:creationId xmlns:a16="http://schemas.microsoft.com/office/drawing/2014/main" id="{F29C5342-92AC-424F-9007-FF2E89BA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1" name="Picture 360">
          <a:extLst>
            <a:ext uri="{FF2B5EF4-FFF2-40B4-BE49-F238E27FC236}">
              <a16:creationId xmlns:a16="http://schemas.microsoft.com/office/drawing/2014/main" id="{5C670268-4872-4F5A-8772-B3B58103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2" name="Picture 361">
          <a:extLst>
            <a:ext uri="{FF2B5EF4-FFF2-40B4-BE49-F238E27FC236}">
              <a16:creationId xmlns:a16="http://schemas.microsoft.com/office/drawing/2014/main" id="{9DFF3A68-3BEA-4058-9E5F-52102195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3" name="Picture 362">
          <a:extLst>
            <a:ext uri="{FF2B5EF4-FFF2-40B4-BE49-F238E27FC236}">
              <a16:creationId xmlns:a16="http://schemas.microsoft.com/office/drawing/2014/main" id="{DC655E7D-2CC4-4F83-8F04-2D7876FD4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4" name="Picture 363">
          <a:extLst>
            <a:ext uri="{FF2B5EF4-FFF2-40B4-BE49-F238E27FC236}">
              <a16:creationId xmlns:a16="http://schemas.microsoft.com/office/drawing/2014/main" id="{5E53BADA-F946-4E90-9EF8-69E268D5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5" name="Picture 364">
          <a:extLst>
            <a:ext uri="{FF2B5EF4-FFF2-40B4-BE49-F238E27FC236}">
              <a16:creationId xmlns:a16="http://schemas.microsoft.com/office/drawing/2014/main" id="{50705D15-ADA1-4E5F-84B6-835D8CCB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6" name="Picture 365">
          <a:extLst>
            <a:ext uri="{FF2B5EF4-FFF2-40B4-BE49-F238E27FC236}">
              <a16:creationId xmlns:a16="http://schemas.microsoft.com/office/drawing/2014/main" id="{2CF099B2-D6AD-4D0D-9789-0DF449C05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7" name="Picture 366">
          <a:extLst>
            <a:ext uri="{FF2B5EF4-FFF2-40B4-BE49-F238E27FC236}">
              <a16:creationId xmlns:a16="http://schemas.microsoft.com/office/drawing/2014/main" id="{B3FA5472-B809-47EA-B2E9-A567D5B1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8" name="Picture 367">
          <a:extLst>
            <a:ext uri="{FF2B5EF4-FFF2-40B4-BE49-F238E27FC236}">
              <a16:creationId xmlns:a16="http://schemas.microsoft.com/office/drawing/2014/main" id="{5D22C994-CE29-426D-A991-671E3F53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69" name="Picture 368">
          <a:extLst>
            <a:ext uri="{FF2B5EF4-FFF2-40B4-BE49-F238E27FC236}">
              <a16:creationId xmlns:a16="http://schemas.microsoft.com/office/drawing/2014/main" id="{DFC29B41-B333-402E-B5F4-C8CCF155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0" name="Picture 369">
          <a:extLst>
            <a:ext uri="{FF2B5EF4-FFF2-40B4-BE49-F238E27FC236}">
              <a16:creationId xmlns:a16="http://schemas.microsoft.com/office/drawing/2014/main" id="{84394C1D-09E2-4408-868B-B3B77FD68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1" name="Picture 370">
          <a:extLst>
            <a:ext uri="{FF2B5EF4-FFF2-40B4-BE49-F238E27FC236}">
              <a16:creationId xmlns:a16="http://schemas.microsoft.com/office/drawing/2014/main" id="{750922EA-81C8-4A12-B039-FB3C4C0B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2" name="Picture 371">
          <a:extLst>
            <a:ext uri="{FF2B5EF4-FFF2-40B4-BE49-F238E27FC236}">
              <a16:creationId xmlns:a16="http://schemas.microsoft.com/office/drawing/2014/main" id="{9FB60081-29B7-43FA-A27C-8F2BD656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3" name="Picture 372">
          <a:extLst>
            <a:ext uri="{FF2B5EF4-FFF2-40B4-BE49-F238E27FC236}">
              <a16:creationId xmlns:a16="http://schemas.microsoft.com/office/drawing/2014/main" id="{D83CF92A-4EA0-4B4B-9208-F4D074CA1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4" name="Picture 373">
          <a:extLst>
            <a:ext uri="{FF2B5EF4-FFF2-40B4-BE49-F238E27FC236}">
              <a16:creationId xmlns:a16="http://schemas.microsoft.com/office/drawing/2014/main" id="{3BD06167-E427-4CB3-9B41-7039726D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5" name="Picture 374">
          <a:extLst>
            <a:ext uri="{FF2B5EF4-FFF2-40B4-BE49-F238E27FC236}">
              <a16:creationId xmlns:a16="http://schemas.microsoft.com/office/drawing/2014/main" id="{99CF8101-5211-412F-91A0-95ED558D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6" name="Picture 375">
          <a:extLst>
            <a:ext uri="{FF2B5EF4-FFF2-40B4-BE49-F238E27FC236}">
              <a16:creationId xmlns:a16="http://schemas.microsoft.com/office/drawing/2014/main" id="{4181FDA4-C4A3-420D-A60A-A3F0BC9C6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7" name="Picture 376">
          <a:extLst>
            <a:ext uri="{FF2B5EF4-FFF2-40B4-BE49-F238E27FC236}">
              <a16:creationId xmlns:a16="http://schemas.microsoft.com/office/drawing/2014/main" id="{4238AB74-23A7-451C-AFDB-AE77E0F7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8" name="Picture 377">
          <a:extLst>
            <a:ext uri="{FF2B5EF4-FFF2-40B4-BE49-F238E27FC236}">
              <a16:creationId xmlns:a16="http://schemas.microsoft.com/office/drawing/2014/main" id="{7B18055F-0960-4B94-8BC3-BD708CD2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79" name="Picture 378">
          <a:extLst>
            <a:ext uri="{FF2B5EF4-FFF2-40B4-BE49-F238E27FC236}">
              <a16:creationId xmlns:a16="http://schemas.microsoft.com/office/drawing/2014/main" id="{A6B52086-64D7-4960-8C6F-00BA157B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0" name="Picture 379">
          <a:extLst>
            <a:ext uri="{FF2B5EF4-FFF2-40B4-BE49-F238E27FC236}">
              <a16:creationId xmlns:a16="http://schemas.microsoft.com/office/drawing/2014/main" id="{A92E520F-7CBE-4808-95E1-343D9C11A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1" name="Picture 380">
          <a:extLst>
            <a:ext uri="{FF2B5EF4-FFF2-40B4-BE49-F238E27FC236}">
              <a16:creationId xmlns:a16="http://schemas.microsoft.com/office/drawing/2014/main" id="{28A7A7D2-06F3-4C72-B0A3-A0A43EB1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2" name="Picture 381">
          <a:extLst>
            <a:ext uri="{FF2B5EF4-FFF2-40B4-BE49-F238E27FC236}">
              <a16:creationId xmlns:a16="http://schemas.microsoft.com/office/drawing/2014/main" id="{635A1D12-2FA8-466B-88AA-3E5A80B0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3" name="Picture 382">
          <a:extLst>
            <a:ext uri="{FF2B5EF4-FFF2-40B4-BE49-F238E27FC236}">
              <a16:creationId xmlns:a16="http://schemas.microsoft.com/office/drawing/2014/main" id="{F68B4AE8-B845-4EAF-8C69-1214964B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4" name="Picture 383">
          <a:extLst>
            <a:ext uri="{FF2B5EF4-FFF2-40B4-BE49-F238E27FC236}">
              <a16:creationId xmlns:a16="http://schemas.microsoft.com/office/drawing/2014/main" id="{C6B245AA-49AA-4B55-8BCB-E0EA20604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5" name="Picture 384">
          <a:extLst>
            <a:ext uri="{FF2B5EF4-FFF2-40B4-BE49-F238E27FC236}">
              <a16:creationId xmlns:a16="http://schemas.microsoft.com/office/drawing/2014/main" id="{982DF215-A334-4E8E-90CA-533C015F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6" name="Picture 385">
          <a:extLst>
            <a:ext uri="{FF2B5EF4-FFF2-40B4-BE49-F238E27FC236}">
              <a16:creationId xmlns:a16="http://schemas.microsoft.com/office/drawing/2014/main" id="{A6BF811D-38D5-4691-B788-2D5FB51B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7" name="Picture 386">
          <a:extLst>
            <a:ext uri="{FF2B5EF4-FFF2-40B4-BE49-F238E27FC236}">
              <a16:creationId xmlns:a16="http://schemas.microsoft.com/office/drawing/2014/main" id="{F1E3C322-2636-4241-8BF9-C523560F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8" name="Picture 387">
          <a:extLst>
            <a:ext uri="{FF2B5EF4-FFF2-40B4-BE49-F238E27FC236}">
              <a16:creationId xmlns:a16="http://schemas.microsoft.com/office/drawing/2014/main" id="{4D15CB07-8E3D-45E0-8D2A-4054B6A9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89" name="Picture 388">
          <a:extLst>
            <a:ext uri="{FF2B5EF4-FFF2-40B4-BE49-F238E27FC236}">
              <a16:creationId xmlns:a16="http://schemas.microsoft.com/office/drawing/2014/main" id="{2CCBAC9E-4B79-43B4-8350-68DD2706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0" name="Picture 389">
          <a:extLst>
            <a:ext uri="{FF2B5EF4-FFF2-40B4-BE49-F238E27FC236}">
              <a16:creationId xmlns:a16="http://schemas.microsoft.com/office/drawing/2014/main" id="{A2346044-2460-46FB-9529-FC5F06AA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1" name="Picture 390">
          <a:extLst>
            <a:ext uri="{FF2B5EF4-FFF2-40B4-BE49-F238E27FC236}">
              <a16:creationId xmlns:a16="http://schemas.microsoft.com/office/drawing/2014/main" id="{D1BCC889-6AD7-44BE-B057-4131854B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2" name="Picture 391">
          <a:extLst>
            <a:ext uri="{FF2B5EF4-FFF2-40B4-BE49-F238E27FC236}">
              <a16:creationId xmlns:a16="http://schemas.microsoft.com/office/drawing/2014/main" id="{03EEEBBE-A439-4CB8-A5E1-3EEFC62BC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3" name="Picture 392">
          <a:extLst>
            <a:ext uri="{FF2B5EF4-FFF2-40B4-BE49-F238E27FC236}">
              <a16:creationId xmlns:a16="http://schemas.microsoft.com/office/drawing/2014/main" id="{20FC5E3A-7C14-4D89-B14B-F477C708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4" name="Picture 393">
          <a:extLst>
            <a:ext uri="{FF2B5EF4-FFF2-40B4-BE49-F238E27FC236}">
              <a16:creationId xmlns:a16="http://schemas.microsoft.com/office/drawing/2014/main" id="{95F9B0B1-3F3C-460D-8F61-AE17C289A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5" name="Picture 394">
          <a:extLst>
            <a:ext uri="{FF2B5EF4-FFF2-40B4-BE49-F238E27FC236}">
              <a16:creationId xmlns:a16="http://schemas.microsoft.com/office/drawing/2014/main" id="{8EDACA23-873F-473C-9A0A-CB9AA6B5A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6" name="Picture 395">
          <a:extLst>
            <a:ext uri="{FF2B5EF4-FFF2-40B4-BE49-F238E27FC236}">
              <a16:creationId xmlns:a16="http://schemas.microsoft.com/office/drawing/2014/main" id="{5A8EE2F2-481B-491B-A16E-1170BF8F0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7" name="Picture 396">
          <a:extLst>
            <a:ext uri="{FF2B5EF4-FFF2-40B4-BE49-F238E27FC236}">
              <a16:creationId xmlns:a16="http://schemas.microsoft.com/office/drawing/2014/main" id="{F92E670C-4104-4484-A1DC-51539EC9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8" name="Picture 397">
          <a:extLst>
            <a:ext uri="{FF2B5EF4-FFF2-40B4-BE49-F238E27FC236}">
              <a16:creationId xmlns:a16="http://schemas.microsoft.com/office/drawing/2014/main" id="{E424739F-988F-4CAF-A3D4-F464B0EE2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399" name="Picture 398">
          <a:extLst>
            <a:ext uri="{FF2B5EF4-FFF2-40B4-BE49-F238E27FC236}">
              <a16:creationId xmlns:a16="http://schemas.microsoft.com/office/drawing/2014/main" id="{1A6872E0-3ADE-4AA5-97F7-8FD6536D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0" name="Picture 399">
          <a:extLst>
            <a:ext uri="{FF2B5EF4-FFF2-40B4-BE49-F238E27FC236}">
              <a16:creationId xmlns:a16="http://schemas.microsoft.com/office/drawing/2014/main" id="{855C2C18-127A-4488-9904-17ADA14B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1" name="Picture 400">
          <a:extLst>
            <a:ext uri="{FF2B5EF4-FFF2-40B4-BE49-F238E27FC236}">
              <a16:creationId xmlns:a16="http://schemas.microsoft.com/office/drawing/2014/main" id="{AE450DDD-1A05-42EF-A043-63C79AFD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2" name="Picture 401">
          <a:extLst>
            <a:ext uri="{FF2B5EF4-FFF2-40B4-BE49-F238E27FC236}">
              <a16:creationId xmlns:a16="http://schemas.microsoft.com/office/drawing/2014/main" id="{BAAC3E8C-08CD-40D7-A602-E76CEFF88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3" name="Picture 402">
          <a:extLst>
            <a:ext uri="{FF2B5EF4-FFF2-40B4-BE49-F238E27FC236}">
              <a16:creationId xmlns:a16="http://schemas.microsoft.com/office/drawing/2014/main" id="{6F2BA993-4105-410C-BC63-571A9BEA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4" name="Picture 403">
          <a:extLst>
            <a:ext uri="{FF2B5EF4-FFF2-40B4-BE49-F238E27FC236}">
              <a16:creationId xmlns:a16="http://schemas.microsoft.com/office/drawing/2014/main" id="{7BC81599-32A0-4D96-8E01-D89674DCD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5" name="Picture 404">
          <a:extLst>
            <a:ext uri="{FF2B5EF4-FFF2-40B4-BE49-F238E27FC236}">
              <a16:creationId xmlns:a16="http://schemas.microsoft.com/office/drawing/2014/main" id="{0146B72D-790D-4896-A899-DB737D45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6" name="Picture 405">
          <a:extLst>
            <a:ext uri="{FF2B5EF4-FFF2-40B4-BE49-F238E27FC236}">
              <a16:creationId xmlns:a16="http://schemas.microsoft.com/office/drawing/2014/main" id="{F0248C94-3534-431F-AD72-D658E8B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7" name="Picture 406">
          <a:extLst>
            <a:ext uri="{FF2B5EF4-FFF2-40B4-BE49-F238E27FC236}">
              <a16:creationId xmlns:a16="http://schemas.microsoft.com/office/drawing/2014/main" id="{48F6259A-7E00-4003-8975-89E82E1B6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8" name="Picture 407">
          <a:extLst>
            <a:ext uri="{FF2B5EF4-FFF2-40B4-BE49-F238E27FC236}">
              <a16:creationId xmlns:a16="http://schemas.microsoft.com/office/drawing/2014/main" id="{215D6BD4-CF12-4A61-A1E2-C09ECA5D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09" name="Picture 408">
          <a:extLst>
            <a:ext uri="{FF2B5EF4-FFF2-40B4-BE49-F238E27FC236}">
              <a16:creationId xmlns:a16="http://schemas.microsoft.com/office/drawing/2014/main" id="{749E6737-9226-476C-B6F8-B3E0CB66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0" name="Picture 409">
          <a:extLst>
            <a:ext uri="{FF2B5EF4-FFF2-40B4-BE49-F238E27FC236}">
              <a16:creationId xmlns:a16="http://schemas.microsoft.com/office/drawing/2014/main" id="{AC00398C-0DE9-45A7-B47B-F41224A1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1" name="Picture 410">
          <a:extLst>
            <a:ext uri="{FF2B5EF4-FFF2-40B4-BE49-F238E27FC236}">
              <a16:creationId xmlns:a16="http://schemas.microsoft.com/office/drawing/2014/main" id="{E06F9F61-639D-450D-939F-7602BC18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2" name="Picture 411">
          <a:extLst>
            <a:ext uri="{FF2B5EF4-FFF2-40B4-BE49-F238E27FC236}">
              <a16:creationId xmlns:a16="http://schemas.microsoft.com/office/drawing/2014/main" id="{2654071C-BC08-4780-9FA3-891A906AF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3" name="Picture 412">
          <a:extLst>
            <a:ext uri="{FF2B5EF4-FFF2-40B4-BE49-F238E27FC236}">
              <a16:creationId xmlns:a16="http://schemas.microsoft.com/office/drawing/2014/main" id="{C4D458E4-F723-400B-9BA8-DD2CC7A8F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4" name="Picture 413">
          <a:extLst>
            <a:ext uri="{FF2B5EF4-FFF2-40B4-BE49-F238E27FC236}">
              <a16:creationId xmlns:a16="http://schemas.microsoft.com/office/drawing/2014/main" id="{41988133-401B-4980-8269-4464B649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5" name="Picture 414">
          <a:extLst>
            <a:ext uri="{FF2B5EF4-FFF2-40B4-BE49-F238E27FC236}">
              <a16:creationId xmlns:a16="http://schemas.microsoft.com/office/drawing/2014/main" id="{96C81DFF-4DA3-42C0-BC56-472D825E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6" name="Picture 415">
          <a:extLst>
            <a:ext uri="{FF2B5EF4-FFF2-40B4-BE49-F238E27FC236}">
              <a16:creationId xmlns:a16="http://schemas.microsoft.com/office/drawing/2014/main" id="{0A589CD8-8392-44F2-82C9-AEF9B796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7" name="Picture 416">
          <a:extLst>
            <a:ext uri="{FF2B5EF4-FFF2-40B4-BE49-F238E27FC236}">
              <a16:creationId xmlns:a16="http://schemas.microsoft.com/office/drawing/2014/main" id="{D957844B-714D-4C8E-915E-00FAB1F30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8" name="Picture 417">
          <a:extLst>
            <a:ext uri="{FF2B5EF4-FFF2-40B4-BE49-F238E27FC236}">
              <a16:creationId xmlns:a16="http://schemas.microsoft.com/office/drawing/2014/main" id="{A9525676-8E1C-460D-A252-416EB9B5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19" name="Picture 418">
          <a:extLst>
            <a:ext uri="{FF2B5EF4-FFF2-40B4-BE49-F238E27FC236}">
              <a16:creationId xmlns:a16="http://schemas.microsoft.com/office/drawing/2014/main" id="{57F46A9C-162C-47CA-9BC1-EA2F502F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0" name="Picture 419">
          <a:extLst>
            <a:ext uri="{FF2B5EF4-FFF2-40B4-BE49-F238E27FC236}">
              <a16:creationId xmlns:a16="http://schemas.microsoft.com/office/drawing/2014/main" id="{45650091-5D96-4EC2-A9C6-6AF38D17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1" name="Picture 420">
          <a:extLst>
            <a:ext uri="{FF2B5EF4-FFF2-40B4-BE49-F238E27FC236}">
              <a16:creationId xmlns:a16="http://schemas.microsoft.com/office/drawing/2014/main" id="{3B1280C3-DE8C-4B4D-958D-285BCA7C1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2" name="Picture 421">
          <a:extLst>
            <a:ext uri="{FF2B5EF4-FFF2-40B4-BE49-F238E27FC236}">
              <a16:creationId xmlns:a16="http://schemas.microsoft.com/office/drawing/2014/main" id="{C73DC799-4FEA-4C83-9B31-A6684ACD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3" name="Picture 422">
          <a:extLst>
            <a:ext uri="{FF2B5EF4-FFF2-40B4-BE49-F238E27FC236}">
              <a16:creationId xmlns:a16="http://schemas.microsoft.com/office/drawing/2014/main" id="{1BFB9CFD-DAF3-4A27-BB5E-A971B03B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4" name="Picture 423">
          <a:extLst>
            <a:ext uri="{FF2B5EF4-FFF2-40B4-BE49-F238E27FC236}">
              <a16:creationId xmlns:a16="http://schemas.microsoft.com/office/drawing/2014/main" id="{9B70BDAA-C913-4030-ACB6-FBFB637D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5" name="Picture 424">
          <a:extLst>
            <a:ext uri="{FF2B5EF4-FFF2-40B4-BE49-F238E27FC236}">
              <a16:creationId xmlns:a16="http://schemas.microsoft.com/office/drawing/2014/main" id="{1D3DFAFD-F859-4BE8-92FB-96FC09C12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6" name="Picture 425">
          <a:extLst>
            <a:ext uri="{FF2B5EF4-FFF2-40B4-BE49-F238E27FC236}">
              <a16:creationId xmlns:a16="http://schemas.microsoft.com/office/drawing/2014/main" id="{6E9F9F78-4246-474B-84F8-2B7F873F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7" name="Picture 426">
          <a:extLst>
            <a:ext uri="{FF2B5EF4-FFF2-40B4-BE49-F238E27FC236}">
              <a16:creationId xmlns:a16="http://schemas.microsoft.com/office/drawing/2014/main" id="{E65B4476-CD46-4D3F-81ED-0DD2DDA6C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8" name="Picture 427">
          <a:extLst>
            <a:ext uri="{FF2B5EF4-FFF2-40B4-BE49-F238E27FC236}">
              <a16:creationId xmlns:a16="http://schemas.microsoft.com/office/drawing/2014/main" id="{08DC828D-67CF-4EC4-A92F-2B521CB7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29" name="Picture 428">
          <a:extLst>
            <a:ext uri="{FF2B5EF4-FFF2-40B4-BE49-F238E27FC236}">
              <a16:creationId xmlns:a16="http://schemas.microsoft.com/office/drawing/2014/main" id="{A796AA0D-4069-47D5-8E42-96EB867A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0" name="Picture 429">
          <a:extLst>
            <a:ext uri="{FF2B5EF4-FFF2-40B4-BE49-F238E27FC236}">
              <a16:creationId xmlns:a16="http://schemas.microsoft.com/office/drawing/2014/main" id="{026321DB-7B42-400B-B2DC-DE8876FD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1" name="Picture 430">
          <a:extLst>
            <a:ext uri="{FF2B5EF4-FFF2-40B4-BE49-F238E27FC236}">
              <a16:creationId xmlns:a16="http://schemas.microsoft.com/office/drawing/2014/main" id="{810CBF3C-EA5D-40CE-9571-423C335BD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2" name="Picture 431">
          <a:extLst>
            <a:ext uri="{FF2B5EF4-FFF2-40B4-BE49-F238E27FC236}">
              <a16:creationId xmlns:a16="http://schemas.microsoft.com/office/drawing/2014/main" id="{74E737E6-F440-4EBF-8865-61567A0D7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3" name="Picture 432">
          <a:extLst>
            <a:ext uri="{FF2B5EF4-FFF2-40B4-BE49-F238E27FC236}">
              <a16:creationId xmlns:a16="http://schemas.microsoft.com/office/drawing/2014/main" id="{740F8319-AF87-46A2-8914-95853FF7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4" name="Picture 433">
          <a:extLst>
            <a:ext uri="{FF2B5EF4-FFF2-40B4-BE49-F238E27FC236}">
              <a16:creationId xmlns:a16="http://schemas.microsoft.com/office/drawing/2014/main" id="{8BE46E73-2D6E-43DD-87C2-E0C5001B8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5" name="Picture 434">
          <a:extLst>
            <a:ext uri="{FF2B5EF4-FFF2-40B4-BE49-F238E27FC236}">
              <a16:creationId xmlns:a16="http://schemas.microsoft.com/office/drawing/2014/main" id="{FF2EDD90-751A-45E5-B4B4-BBBBBE8B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6" name="Picture 435">
          <a:extLst>
            <a:ext uri="{FF2B5EF4-FFF2-40B4-BE49-F238E27FC236}">
              <a16:creationId xmlns:a16="http://schemas.microsoft.com/office/drawing/2014/main" id="{8D7569A5-ECA0-40D7-A416-4CDFF433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7" name="Picture 436">
          <a:extLst>
            <a:ext uri="{FF2B5EF4-FFF2-40B4-BE49-F238E27FC236}">
              <a16:creationId xmlns:a16="http://schemas.microsoft.com/office/drawing/2014/main" id="{8649C307-3CAB-4AAD-A4A7-05DE081B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8" name="Picture 437">
          <a:extLst>
            <a:ext uri="{FF2B5EF4-FFF2-40B4-BE49-F238E27FC236}">
              <a16:creationId xmlns:a16="http://schemas.microsoft.com/office/drawing/2014/main" id="{21A6F07D-D26D-4BBD-9180-D6E7C9882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39" name="Picture 438">
          <a:extLst>
            <a:ext uri="{FF2B5EF4-FFF2-40B4-BE49-F238E27FC236}">
              <a16:creationId xmlns:a16="http://schemas.microsoft.com/office/drawing/2014/main" id="{5BBFE565-D5CA-4E26-A2A8-36E9BD3D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0" name="Picture 439">
          <a:extLst>
            <a:ext uri="{FF2B5EF4-FFF2-40B4-BE49-F238E27FC236}">
              <a16:creationId xmlns:a16="http://schemas.microsoft.com/office/drawing/2014/main" id="{819F2F92-B866-483D-A2AB-48C70F456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1" name="Picture 440">
          <a:extLst>
            <a:ext uri="{FF2B5EF4-FFF2-40B4-BE49-F238E27FC236}">
              <a16:creationId xmlns:a16="http://schemas.microsoft.com/office/drawing/2014/main" id="{77EC2992-05C5-4181-A0C8-1F58AB97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2" name="Picture 441">
          <a:extLst>
            <a:ext uri="{FF2B5EF4-FFF2-40B4-BE49-F238E27FC236}">
              <a16:creationId xmlns:a16="http://schemas.microsoft.com/office/drawing/2014/main" id="{CDF9FDEE-5073-4AEF-ABF5-87947922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3" name="Picture 442">
          <a:extLst>
            <a:ext uri="{FF2B5EF4-FFF2-40B4-BE49-F238E27FC236}">
              <a16:creationId xmlns:a16="http://schemas.microsoft.com/office/drawing/2014/main" id="{C2F9B932-D4EA-4098-9A35-409C368B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4" name="Picture 443">
          <a:extLst>
            <a:ext uri="{FF2B5EF4-FFF2-40B4-BE49-F238E27FC236}">
              <a16:creationId xmlns:a16="http://schemas.microsoft.com/office/drawing/2014/main" id="{51C7DF27-1C78-4502-B374-AD19E388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5" name="Picture 444">
          <a:extLst>
            <a:ext uri="{FF2B5EF4-FFF2-40B4-BE49-F238E27FC236}">
              <a16:creationId xmlns:a16="http://schemas.microsoft.com/office/drawing/2014/main" id="{835652DF-804A-4205-8D9A-6E778E117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6" name="Picture 445">
          <a:extLst>
            <a:ext uri="{FF2B5EF4-FFF2-40B4-BE49-F238E27FC236}">
              <a16:creationId xmlns:a16="http://schemas.microsoft.com/office/drawing/2014/main" id="{E9B0C318-AF03-49F1-8DEA-D40E4524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7" name="Picture 446">
          <a:extLst>
            <a:ext uri="{FF2B5EF4-FFF2-40B4-BE49-F238E27FC236}">
              <a16:creationId xmlns:a16="http://schemas.microsoft.com/office/drawing/2014/main" id="{A77B6949-BB53-4757-B708-D4EC768F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8" name="Picture 447">
          <a:extLst>
            <a:ext uri="{FF2B5EF4-FFF2-40B4-BE49-F238E27FC236}">
              <a16:creationId xmlns:a16="http://schemas.microsoft.com/office/drawing/2014/main" id="{EA15355A-47D6-4048-AFF3-BB6A3EC5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49" name="Picture 448">
          <a:extLst>
            <a:ext uri="{FF2B5EF4-FFF2-40B4-BE49-F238E27FC236}">
              <a16:creationId xmlns:a16="http://schemas.microsoft.com/office/drawing/2014/main" id="{0B06D5B7-9E05-41B4-B21B-4993E1C5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0" name="Picture 449">
          <a:extLst>
            <a:ext uri="{FF2B5EF4-FFF2-40B4-BE49-F238E27FC236}">
              <a16:creationId xmlns:a16="http://schemas.microsoft.com/office/drawing/2014/main" id="{AF8825DA-79EC-4D71-8A87-C71844C47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1" name="Picture 450">
          <a:extLst>
            <a:ext uri="{FF2B5EF4-FFF2-40B4-BE49-F238E27FC236}">
              <a16:creationId xmlns:a16="http://schemas.microsoft.com/office/drawing/2014/main" id="{8CD87B87-DD65-4A34-84D4-5364F3C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2" name="Picture 451">
          <a:extLst>
            <a:ext uri="{FF2B5EF4-FFF2-40B4-BE49-F238E27FC236}">
              <a16:creationId xmlns:a16="http://schemas.microsoft.com/office/drawing/2014/main" id="{FA417C83-F537-459A-8E84-ED62D8F60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3" name="Picture 452">
          <a:extLst>
            <a:ext uri="{FF2B5EF4-FFF2-40B4-BE49-F238E27FC236}">
              <a16:creationId xmlns:a16="http://schemas.microsoft.com/office/drawing/2014/main" id="{2CC502DD-7E78-4EB8-97CA-40015F19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4" name="Picture 453">
          <a:extLst>
            <a:ext uri="{FF2B5EF4-FFF2-40B4-BE49-F238E27FC236}">
              <a16:creationId xmlns:a16="http://schemas.microsoft.com/office/drawing/2014/main" id="{BE6DD217-9200-4637-8F53-CF4EFA2D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5" name="Picture 454">
          <a:extLst>
            <a:ext uri="{FF2B5EF4-FFF2-40B4-BE49-F238E27FC236}">
              <a16:creationId xmlns:a16="http://schemas.microsoft.com/office/drawing/2014/main" id="{50027554-59E3-4557-A301-03757867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6" name="Picture 455">
          <a:extLst>
            <a:ext uri="{FF2B5EF4-FFF2-40B4-BE49-F238E27FC236}">
              <a16:creationId xmlns:a16="http://schemas.microsoft.com/office/drawing/2014/main" id="{C9B067EA-45C7-4F35-96CB-D6113ED9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7" name="Picture 456">
          <a:extLst>
            <a:ext uri="{FF2B5EF4-FFF2-40B4-BE49-F238E27FC236}">
              <a16:creationId xmlns:a16="http://schemas.microsoft.com/office/drawing/2014/main" id="{FF895384-3E67-44BB-9170-E65117B6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8" name="Picture 457">
          <a:extLst>
            <a:ext uri="{FF2B5EF4-FFF2-40B4-BE49-F238E27FC236}">
              <a16:creationId xmlns:a16="http://schemas.microsoft.com/office/drawing/2014/main" id="{BFF8E919-A5A5-495C-982D-56C5FF7A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59" name="Picture 458">
          <a:extLst>
            <a:ext uri="{FF2B5EF4-FFF2-40B4-BE49-F238E27FC236}">
              <a16:creationId xmlns:a16="http://schemas.microsoft.com/office/drawing/2014/main" id="{469CE1A6-93E2-431A-8ACF-9F900820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0" name="Picture 459">
          <a:extLst>
            <a:ext uri="{FF2B5EF4-FFF2-40B4-BE49-F238E27FC236}">
              <a16:creationId xmlns:a16="http://schemas.microsoft.com/office/drawing/2014/main" id="{9BEA4234-23C5-4ED9-8EDB-02D75EA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1" name="Picture 460">
          <a:extLst>
            <a:ext uri="{FF2B5EF4-FFF2-40B4-BE49-F238E27FC236}">
              <a16:creationId xmlns:a16="http://schemas.microsoft.com/office/drawing/2014/main" id="{4EAE19DB-4701-44F9-A3E9-4A6E9CB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2" name="Picture 461">
          <a:extLst>
            <a:ext uri="{FF2B5EF4-FFF2-40B4-BE49-F238E27FC236}">
              <a16:creationId xmlns:a16="http://schemas.microsoft.com/office/drawing/2014/main" id="{89ACD2BA-0256-484A-8801-8B0E4DEA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3" name="Picture 462">
          <a:extLst>
            <a:ext uri="{FF2B5EF4-FFF2-40B4-BE49-F238E27FC236}">
              <a16:creationId xmlns:a16="http://schemas.microsoft.com/office/drawing/2014/main" id="{7902D0DE-F5B2-4C2A-AD39-88CF9B91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4" name="Picture 463">
          <a:extLst>
            <a:ext uri="{FF2B5EF4-FFF2-40B4-BE49-F238E27FC236}">
              <a16:creationId xmlns:a16="http://schemas.microsoft.com/office/drawing/2014/main" id="{C214899E-6998-4F35-A3D1-FA8EE11B0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5" name="Picture 464">
          <a:extLst>
            <a:ext uri="{FF2B5EF4-FFF2-40B4-BE49-F238E27FC236}">
              <a16:creationId xmlns:a16="http://schemas.microsoft.com/office/drawing/2014/main" id="{E964F949-B943-4EA8-89DA-FEC43230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6" name="Picture 465">
          <a:extLst>
            <a:ext uri="{FF2B5EF4-FFF2-40B4-BE49-F238E27FC236}">
              <a16:creationId xmlns:a16="http://schemas.microsoft.com/office/drawing/2014/main" id="{8C119BC8-ADAF-4830-BAF5-283BDFA8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7" name="Picture 466">
          <a:extLst>
            <a:ext uri="{FF2B5EF4-FFF2-40B4-BE49-F238E27FC236}">
              <a16:creationId xmlns:a16="http://schemas.microsoft.com/office/drawing/2014/main" id="{E57233C7-350F-4438-911F-CE5A604A9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8" name="Picture 467">
          <a:extLst>
            <a:ext uri="{FF2B5EF4-FFF2-40B4-BE49-F238E27FC236}">
              <a16:creationId xmlns:a16="http://schemas.microsoft.com/office/drawing/2014/main" id="{FC7CBFE6-CE8F-489E-BF25-0E087E2DB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69" name="Picture 468">
          <a:extLst>
            <a:ext uri="{FF2B5EF4-FFF2-40B4-BE49-F238E27FC236}">
              <a16:creationId xmlns:a16="http://schemas.microsoft.com/office/drawing/2014/main" id="{9631C9A6-8AA4-4007-A883-5423E9D4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0" name="Picture 469">
          <a:extLst>
            <a:ext uri="{FF2B5EF4-FFF2-40B4-BE49-F238E27FC236}">
              <a16:creationId xmlns:a16="http://schemas.microsoft.com/office/drawing/2014/main" id="{B74DBA9D-BE94-4029-9D2E-23BB5C282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1" name="Picture 470">
          <a:extLst>
            <a:ext uri="{FF2B5EF4-FFF2-40B4-BE49-F238E27FC236}">
              <a16:creationId xmlns:a16="http://schemas.microsoft.com/office/drawing/2014/main" id="{39840A02-892C-45BD-8943-1E385F06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2" name="Picture 471">
          <a:extLst>
            <a:ext uri="{FF2B5EF4-FFF2-40B4-BE49-F238E27FC236}">
              <a16:creationId xmlns:a16="http://schemas.microsoft.com/office/drawing/2014/main" id="{139205DA-B273-408B-9D2D-9428BC36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3" name="Picture 472">
          <a:extLst>
            <a:ext uri="{FF2B5EF4-FFF2-40B4-BE49-F238E27FC236}">
              <a16:creationId xmlns:a16="http://schemas.microsoft.com/office/drawing/2014/main" id="{F6DCEBFF-FB14-4CBF-AE81-3222F1F5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4" name="Picture 473">
          <a:extLst>
            <a:ext uri="{FF2B5EF4-FFF2-40B4-BE49-F238E27FC236}">
              <a16:creationId xmlns:a16="http://schemas.microsoft.com/office/drawing/2014/main" id="{86515158-39D0-4FA1-B006-11F8CC55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5" name="Picture 474">
          <a:extLst>
            <a:ext uri="{FF2B5EF4-FFF2-40B4-BE49-F238E27FC236}">
              <a16:creationId xmlns:a16="http://schemas.microsoft.com/office/drawing/2014/main" id="{A08C36B3-90FE-420B-A5CE-BAAC27C5C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6" name="Picture 475">
          <a:extLst>
            <a:ext uri="{FF2B5EF4-FFF2-40B4-BE49-F238E27FC236}">
              <a16:creationId xmlns:a16="http://schemas.microsoft.com/office/drawing/2014/main" id="{01E01955-1331-409F-B0E7-8D8E6809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7" name="Picture 476">
          <a:extLst>
            <a:ext uri="{FF2B5EF4-FFF2-40B4-BE49-F238E27FC236}">
              <a16:creationId xmlns:a16="http://schemas.microsoft.com/office/drawing/2014/main" id="{EBD43F9B-F5F6-424B-A104-A836F7CD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8" name="Picture 477">
          <a:extLst>
            <a:ext uri="{FF2B5EF4-FFF2-40B4-BE49-F238E27FC236}">
              <a16:creationId xmlns:a16="http://schemas.microsoft.com/office/drawing/2014/main" id="{EFE8D4DE-2EC6-4B8A-A340-EF5FFFE5B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79" name="Picture 478">
          <a:extLst>
            <a:ext uri="{FF2B5EF4-FFF2-40B4-BE49-F238E27FC236}">
              <a16:creationId xmlns:a16="http://schemas.microsoft.com/office/drawing/2014/main" id="{4B8268A5-09A3-45BD-9374-75D696F74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0" name="Picture 479">
          <a:extLst>
            <a:ext uri="{FF2B5EF4-FFF2-40B4-BE49-F238E27FC236}">
              <a16:creationId xmlns:a16="http://schemas.microsoft.com/office/drawing/2014/main" id="{FE67A7C8-9507-475B-9B3D-FE4ACF64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1" name="Picture 480">
          <a:extLst>
            <a:ext uri="{FF2B5EF4-FFF2-40B4-BE49-F238E27FC236}">
              <a16:creationId xmlns:a16="http://schemas.microsoft.com/office/drawing/2014/main" id="{BFC7DA5F-4598-4975-9AED-7B58AC94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2" name="Picture 481">
          <a:extLst>
            <a:ext uri="{FF2B5EF4-FFF2-40B4-BE49-F238E27FC236}">
              <a16:creationId xmlns:a16="http://schemas.microsoft.com/office/drawing/2014/main" id="{AC1AD5E4-E324-42AB-A802-46BCA081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3" name="Picture 482">
          <a:extLst>
            <a:ext uri="{FF2B5EF4-FFF2-40B4-BE49-F238E27FC236}">
              <a16:creationId xmlns:a16="http://schemas.microsoft.com/office/drawing/2014/main" id="{3542383D-AFC0-4112-8BB0-A5B3B211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4" name="Picture 483">
          <a:extLst>
            <a:ext uri="{FF2B5EF4-FFF2-40B4-BE49-F238E27FC236}">
              <a16:creationId xmlns:a16="http://schemas.microsoft.com/office/drawing/2014/main" id="{75E1DA23-9EEF-44D4-B154-72FE0DC2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5" name="Picture 484">
          <a:extLst>
            <a:ext uri="{FF2B5EF4-FFF2-40B4-BE49-F238E27FC236}">
              <a16:creationId xmlns:a16="http://schemas.microsoft.com/office/drawing/2014/main" id="{E0C98DF5-7070-439E-B0CF-8355C43C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6" name="Picture 485">
          <a:extLst>
            <a:ext uri="{FF2B5EF4-FFF2-40B4-BE49-F238E27FC236}">
              <a16:creationId xmlns:a16="http://schemas.microsoft.com/office/drawing/2014/main" id="{A3299DA8-1177-48E7-BD25-CC574EFE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7" name="Picture 486">
          <a:extLst>
            <a:ext uri="{FF2B5EF4-FFF2-40B4-BE49-F238E27FC236}">
              <a16:creationId xmlns:a16="http://schemas.microsoft.com/office/drawing/2014/main" id="{51320CB3-BB03-4689-8455-C00A6D3E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8" name="Picture 487">
          <a:extLst>
            <a:ext uri="{FF2B5EF4-FFF2-40B4-BE49-F238E27FC236}">
              <a16:creationId xmlns:a16="http://schemas.microsoft.com/office/drawing/2014/main" id="{1A489F53-6528-4E8C-BAA9-FD15348E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89" name="Picture 488">
          <a:extLst>
            <a:ext uri="{FF2B5EF4-FFF2-40B4-BE49-F238E27FC236}">
              <a16:creationId xmlns:a16="http://schemas.microsoft.com/office/drawing/2014/main" id="{A23DE1FF-2000-4CA4-A6CA-D35A53D1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0" name="Picture 489">
          <a:extLst>
            <a:ext uri="{FF2B5EF4-FFF2-40B4-BE49-F238E27FC236}">
              <a16:creationId xmlns:a16="http://schemas.microsoft.com/office/drawing/2014/main" id="{0420B01E-4F54-4457-982B-B1318A88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1" name="Picture 490">
          <a:extLst>
            <a:ext uri="{FF2B5EF4-FFF2-40B4-BE49-F238E27FC236}">
              <a16:creationId xmlns:a16="http://schemas.microsoft.com/office/drawing/2014/main" id="{E7C956B0-7BCA-42B3-AFF3-CBFC4AF79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2" name="Picture 491">
          <a:extLst>
            <a:ext uri="{FF2B5EF4-FFF2-40B4-BE49-F238E27FC236}">
              <a16:creationId xmlns:a16="http://schemas.microsoft.com/office/drawing/2014/main" id="{5AE320CD-FD29-4777-BA10-994DD75C4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3" name="Picture 492">
          <a:extLst>
            <a:ext uri="{FF2B5EF4-FFF2-40B4-BE49-F238E27FC236}">
              <a16:creationId xmlns:a16="http://schemas.microsoft.com/office/drawing/2014/main" id="{B8CAFB28-A573-4088-8DD8-CC1D3B85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4" name="Picture 493">
          <a:extLst>
            <a:ext uri="{FF2B5EF4-FFF2-40B4-BE49-F238E27FC236}">
              <a16:creationId xmlns:a16="http://schemas.microsoft.com/office/drawing/2014/main" id="{584B5EDA-FFCF-45BD-861A-49639C5AD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5" name="Picture 494">
          <a:extLst>
            <a:ext uri="{FF2B5EF4-FFF2-40B4-BE49-F238E27FC236}">
              <a16:creationId xmlns:a16="http://schemas.microsoft.com/office/drawing/2014/main" id="{B46E7B32-6F49-41B5-A284-2973A4C5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6" name="Picture 495">
          <a:extLst>
            <a:ext uri="{FF2B5EF4-FFF2-40B4-BE49-F238E27FC236}">
              <a16:creationId xmlns:a16="http://schemas.microsoft.com/office/drawing/2014/main" id="{F59C6D78-CEB5-4852-846B-CDE3111E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7" name="Picture 496">
          <a:extLst>
            <a:ext uri="{FF2B5EF4-FFF2-40B4-BE49-F238E27FC236}">
              <a16:creationId xmlns:a16="http://schemas.microsoft.com/office/drawing/2014/main" id="{673B775C-7547-4871-9AED-611211618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8" name="Picture 497">
          <a:extLst>
            <a:ext uri="{FF2B5EF4-FFF2-40B4-BE49-F238E27FC236}">
              <a16:creationId xmlns:a16="http://schemas.microsoft.com/office/drawing/2014/main" id="{CDE80E68-52ED-4A85-BC6E-92AAF080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499" name="Picture 498">
          <a:extLst>
            <a:ext uri="{FF2B5EF4-FFF2-40B4-BE49-F238E27FC236}">
              <a16:creationId xmlns:a16="http://schemas.microsoft.com/office/drawing/2014/main" id="{F4DFF8D8-1160-4BD7-BAE7-DB218BFD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0" name="Picture 499">
          <a:extLst>
            <a:ext uri="{FF2B5EF4-FFF2-40B4-BE49-F238E27FC236}">
              <a16:creationId xmlns:a16="http://schemas.microsoft.com/office/drawing/2014/main" id="{32A7DEEE-B4A9-4935-8AEF-ED12A0E1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1" name="Picture 500">
          <a:extLst>
            <a:ext uri="{FF2B5EF4-FFF2-40B4-BE49-F238E27FC236}">
              <a16:creationId xmlns:a16="http://schemas.microsoft.com/office/drawing/2014/main" id="{43FD58D2-A37C-49D5-AAC2-5219091C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2" name="Picture 501">
          <a:extLst>
            <a:ext uri="{FF2B5EF4-FFF2-40B4-BE49-F238E27FC236}">
              <a16:creationId xmlns:a16="http://schemas.microsoft.com/office/drawing/2014/main" id="{87A09728-7461-4681-807F-D4F1F0225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3" name="Picture 502">
          <a:extLst>
            <a:ext uri="{FF2B5EF4-FFF2-40B4-BE49-F238E27FC236}">
              <a16:creationId xmlns:a16="http://schemas.microsoft.com/office/drawing/2014/main" id="{4AB08645-ABBC-4EBA-81CF-7D357FA4F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4" name="Picture 503">
          <a:extLst>
            <a:ext uri="{FF2B5EF4-FFF2-40B4-BE49-F238E27FC236}">
              <a16:creationId xmlns:a16="http://schemas.microsoft.com/office/drawing/2014/main" id="{937F59DB-8A80-402C-9AFD-6E6FBE1A9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5" name="Picture 504">
          <a:extLst>
            <a:ext uri="{FF2B5EF4-FFF2-40B4-BE49-F238E27FC236}">
              <a16:creationId xmlns:a16="http://schemas.microsoft.com/office/drawing/2014/main" id="{A7D4906A-22D2-41CB-BE32-E53FAAFD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6" name="Picture 505">
          <a:extLst>
            <a:ext uri="{FF2B5EF4-FFF2-40B4-BE49-F238E27FC236}">
              <a16:creationId xmlns:a16="http://schemas.microsoft.com/office/drawing/2014/main" id="{2E836375-9532-4F14-AF3C-29F835E18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7" name="Picture 506">
          <a:extLst>
            <a:ext uri="{FF2B5EF4-FFF2-40B4-BE49-F238E27FC236}">
              <a16:creationId xmlns:a16="http://schemas.microsoft.com/office/drawing/2014/main" id="{BE4B1363-12FF-454B-8D0A-4A1D087A4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8" name="Picture 507">
          <a:extLst>
            <a:ext uri="{FF2B5EF4-FFF2-40B4-BE49-F238E27FC236}">
              <a16:creationId xmlns:a16="http://schemas.microsoft.com/office/drawing/2014/main" id="{988CCDA8-06A1-4B68-8DE5-1A68F204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09" name="Picture 508">
          <a:extLst>
            <a:ext uri="{FF2B5EF4-FFF2-40B4-BE49-F238E27FC236}">
              <a16:creationId xmlns:a16="http://schemas.microsoft.com/office/drawing/2014/main" id="{F0254185-70A3-4BD0-AE29-5FFFD4C0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0" name="Picture 509">
          <a:extLst>
            <a:ext uri="{FF2B5EF4-FFF2-40B4-BE49-F238E27FC236}">
              <a16:creationId xmlns:a16="http://schemas.microsoft.com/office/drawing/2014/main" id="{6D85EDB7-2CF3-4860-9280-370877477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1" name="Picture 510">
          <a:extLst>
            <a:ext uri="{FF2B5EF4-FFF2-40B4-BE49-F238E27FC236}">
              <a16:creationId xmlns:a16="http://schemas.microsoft.com/office/drawing/2014/main" id="{726F021F-1237-40E7-B8F6-3399711E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2" name="Picture 511">
          <a:extLst>
            <a:ext uri="{FF2B5EF4-FFF2-40B4-BE49-F238E27FC236}">
              <a16:creationId xmlns:a16="http://schemas.microsoft.com/office/drawing/2014/main" id="{3E890008-8539-439F-A412-4B87C1D84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3" name="Picture 512">
          <a:extLst>
            <a:ext uri="{FF2B5EF4-FFF2-40B4-BE49-F238E27FC236}">
              <a16:creationId xmlns:a16="http://schemas.microsoft.com/office/drawing/2014/main" id="{88A9CB87-4BE9-4B2B-8A80-1F0F467FE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4" name="Picture 513">
          <a:extLst>
            <a:ext uri="{FF2B5EF4-FFF2-40B4-BE49-F238E27FC236}">
              <a16:creationId xmlns:a16="http://schemas.microsoft.com/office/drawing/2014/main" id="{16B91083-9E4C-4A17-BCB0-DCE8E094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5" name="Picture 514">
          <a:extLst>
            <a:ext uri="{FF2B5EF4-FFF2-40B4-BE49-F238E27FC236}">
              <a16:creationId xmlns:a16="http://schemas.microsoft.com/office/drawing/2014/main" id="{71B606AE-6C79-4BD2-82D1-BA78492B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6" name="Picture 515">
          <a:extLst>
            <a:ext uri="{FF2B5EF4-FFF2-40B4-BE49-F238E27FC236}">
              <a16:creationId xmlns:a16="http://schemas.microsoft.com/office/drawing/2014/main" id="{19CC2C57-1AE3-4129-B0AB-83B07565A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7" name="Picture 516">
          <a:extLst>
            <a:ext uri="{FF2B5EF4-FFF2-40B4-BE49-F238E27FC236}">
              <a16:creationId xmlns:a16="http://schemas.microsoft.com/office/drawing/2014/main" id="{887120FA-2BB1-472D-88FB-3A674B682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8" name="Picture 517">
          <a:extLst>
            <a:ext uri="{FF2B5EF4-FFF2-40B4-BE49-F238E27FC236}">
              <a16:creationId xmlns:a16="http://schemas.microsoft.com/office/drawing/2014/main" id="{D53912E5-A88A-4BF8-B975-22660A60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19" name="Picture 518">
          <a:extLst>
            <a:ext uri="{FF2B5EF4-FFF2-40B4-BE49-F238E27FC236}">
              <a16:creationId xmlns:a16="http://schemas.microsoft.com/office/drawing/2014/main" id="{7389B13B-DE4C-4EF3-9BC2-A12E304C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0" name="Picture 519">
          <a:extLst>
            <a:ext uri="{FF2B5EF4-FFF2-40B4-BE49-F238E27FC236}">
              <a16:creationId xmlns:a16="http://schemas.microsoft.com/office/drawing/2014/main" id="{DECD9880-3654-4070-A633-66C6C5E3F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1" name="Picture 520">
          <a:extLst>
            <a:ext uri="{FF2B5EF4-FFF2-40B4-BE49-F238E27FC236}">
              <a16:creationId xmlns:a16="http://schemas.microsoft.com/office/drawing/2014/main" id="{AF419C36-A7AF-4D3C-BEB3-5B8DD739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2" name="Picture 521">
          <a:extLst>
            <a:ext uri="{FF2B5EF4-FFF2-40B4-BE49-F238E27FC236}">
              <a16:creationId xmlns:a16="http://schemas.microsoft.com/office/drawing/2014/main" id="{925FB18D-A7D1-4CD3-A55B-B9F90C94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3" name="Picture 522">
          <a:extLst>
            <a:ext uri="{FF2B5EF4-FFF2-40B4-BE49-F238E27FC236}">
              <a16:creationId xmlns:a16="http://schemas.microsoft.com/office/drawing/2014/main" id="{EDD1423A-068F-4B44-AD91-2E2D58B1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4" name="Picture 523">
          <a:extLst>
            <a:ext uri="{FF2B5EF4-FFF2-40B4-BE49-F238E27FC236}">
              <a16:creationId xmlns:a16="http://schemas.microsoft.com/office/drawing/2014/main" id="{31A0A77E-9719-4588-8FD2-2695444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5" name="Picture 524">
          <a:extLst>
            <a:ext uri="{FF2B5EF4-FFF2-40B4-BE49-F238E27FC236}">
              <a16:creationId xmlns:a16="http://schemas.microsoft.com/office/drawing/2014/main" id="{9E914F0C-01F1-44B8-930A-C77A90E4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6" name="Picture 525">
          <a:extLst>
            <a:ext uri="{FF2B5EF4-FFF2-40B4-BE49-F238E27FC236}">
              <a16:creationId xmlns:a16="http://schemas.microsoft.com/office/drawing/2014/main" id="{7AD4AF75-5534-4796-954F-AC5C36B04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7" name="Picture 526">
          <a:extLst>
            <a:ext uri="{FF2B5EF4-FFF2-40B4-BE49-F238E27FC236}">
              <a16:creationId xmlns:a16="http://schemas.microsoft.com/office/drawing/2014/main" id="{24350B16-95FB-4CBD-BB04-B29A0C0F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8" name="Picture 527">
          <a:extLst>
            <a:ext uri="{FF2B5EF4-FFF2-40B4-BE49-F238E27FC236}">
              <a16:creationId xmlns:a16="http://schemas.microsoft.com/office/drawing/2014/main" id="{3D38DF24-CD44-49E5-9E13-051FC820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29" name="Picture 528">
          <a:extLst>
            <a:ext uri="{FF2B5EF4-FFF2-40B4-BE49-F238E27FC236}">
              <a16:creationId xmlns:a16="http://schemas.microsoft.com/office/drawing/2014/main" id="{7E2E63A6-A540-4D6F-A6D0-F54887DD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0" name="Picture 529">
          <a:extLst>
            <a:ext uri="{FF2B5EF4-FFF2-40B4-BE49-F238E27FC236}">
              <a16:creationId xmlns:a16="http://schemas.microsoft.com/office/drawing/2014/main" id="{CA38EE56-6CDD-4B1D-B03B-BA01A75A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1" name="Picture 530">
          <a:extLst>
            <a:ext uri="{FF2B5EF4-FFF2-40B4-BE49-F238E27FC236}">
              <a16:creationId xmlns:a16="http://schemas.microsoft.com/office/drawing/2014/main" id="{417009F9-AF56-4C92-86FE-181AC6AD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2" name="Picture 531">
          <a:extLst>
            <a:ext uri="{FF2B5EF4-FFF2-40B4-BE49-F238E27FC236}">
              <a16:creationId xmlns:a16="http://schemas.microsoft.com/office/drawing/2014/main" id="{A6FB6D60-6550-460B-AB37-A230980C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3" name="Picture 532">
          <a:extLst>
            <a:ext uri="{FF2B5EF4-FFF2-40B4-BE49-F238E27FC236}">
              <a16:creationId xmlns:a16="http://schemas.microsoft.com/office/drawing/2014/main" id="{FAD3278D-7AE1-4C23-A3B7-533702AA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4" name="Picture 533">
          <a:extLst>
            <a:ext uri="{FF2B5EF4-FFF2-40B4-BE49-F238E27FC236}">
              <a16:creationId xmlns:a16="http://schemas.microsoft.com/office/drawing/2014/main" id="{CCB855F5-B34F-4129-8E59-EEF285D0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5" name="Picture 534">
          <a:extLst>
            <a:ext uri="{FF2B5EF4-FFF2-40B4-BE49-F238E27FC236}">
              <a16:creationId xmlns:a16="http://schemas.microsoft.com/office/drawing/2014/main" id="{6B154FAF-3B56-43FC-872E-35C37198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6" name="Picture 535">
          <a:extLst>
            <a:ext uri="{FF2B5EF4-FFF2-40B4-BE49-F238E27FC236}">
              <a16:creationId xmlns:a16="http://schemas.microsoft.com/office/drawing/2014/main" id="{1B6002BF-E204-4AF5-B340-2B5686E0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7" name="Picture 536">
          <a:extLst>
            <a:ext uri="{FF2B5EF4-FFF2-40B4-BE49-F238E27FC236}">
              <a16:creationId xmlns:a16="http://schemas.microsoft.com/office/drawing/2014/main" id="{21C1EA00-BC80-42CA-885B-E6F0F94A0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8" name="Picture 537">
          <a:extLst>
            <a:ext uri="{FF2B5EF4-FFF2-40B4-BE49-F238E27FC236}">
              <a16:creationId xmlns:a16="http://schemas.microsoft.com/office/drawing/2014/main" id="{B3BB4644-384D-4B35-879D-2210883F2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39" name="Picture 538">
          <a:extLst>
            <a:ext uri="{FF2B5EF4-FFF2-40B4-BE49-F238E27FC236}">
              <a16:creationId xmlns:a16="http://schemas.microsoft.com/office/drawing/2014/main" id="{FEEEE067-42BE-4D02-824E-E9C51C72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0" name="Picture 539">
          <a:extLst>
            <a:ext uri="{FF2B5EF4-FFF2-40B4-BE49-F238E27FC236}">
              <a16:creationId xmlns:a16="http://schemas.microsoft.com/office/drawing/2014/main" id="{962EACD9-55A6-44A8-9CF3-6AC891D5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1" name="Picture 540">
          <a:extLst>
            <a:ext uri="{FF2B5EF4-FFF2-40B4-BE49-F238E27FC236}">
              <a16:creationId xmlns:a16="http://schemas.microsoft.com/office/drawing/2014/main" id="{9F43044A-5877-48A6-AD2F-E0C6B622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2" name="Picture 541">
          <a:extLst>
            <a:ext uri="{FF2B5EF4-FFF2-40B4-BE49-F238E27FC236}">
              <a16:creationId xmlns:a16="http://schemas.microsoft.com/office/drawing/2014/main" id="{2CAFB746-244C-4BB6-AE6F-4BDEDEC02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3" name="Picture 542">
          <a:extLst>
            <a:ext uri="{FF2B5EF4-FFF2-40B4-BE49-F238E27FC236}">
              <a16:creationId xmlns:a16="http://schemas.microsoft.com/office/drawing/2014/main" id="{8851E7AA-6F9D-4E88-8BCD-03610F9A8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4" name="Picture 543">
          <a:extLst>
            <a:ext uri="{FF2B5EF4-FFF2-40B4-BE49-F238E27FC236}">
              <a16:creationId xmlns:a16="http://schemas.microsoft.com/office/drawing/2014/main" id="{BA71D56A-376E-482C-AF08-1931F19CD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5" name="Picture 544">
          <a:extLst>
            <a:ext uri="{FF2B5EF4-FFF2-40B4-BE49-F238E27FC236}">
              <a16:creationId xmlns:a16="http://schemas.microsoft.com/office/drawing/2014/main" id="{88DAA79F-7B00-40DF-86E3-A678CC95F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6" name="Picture 545">
          <a:extLst>
            <a:ext uri="{FF2B5EF4-FFF2-40B4-BE49-F238E27FC236}">
              <a16:creationId xmlns:a16="http://schemas.microsoft.com/office/drawing/2014/main" id="{2D965238-37A2-4380-9F46-1DB29B2AB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7" name="Picture 546">
          <a:extLst>
            <a:ext uri="{FF2B5EF4-FFF2-40B4-BE49-F238E27FC236}">
              <a16:creationId xmlns:a16="http://schemas.microsoft.com/office/drawing/2014/main" id="{4E97556D-F13A-4176-A0BF-81136E53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8" name="Picture 547">
          <a:extLst>
            <a:ext uri="{FF2B5EF4-FFF2-40B4-BE49-F238E27FC236}">
              <a16:creationId xmlns:a16="http://schemas.microsoft.com/office/drawing/2014/main" id="{8B9B83C1-992A-46A5-AD60-9CA7933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49" name="Picture 548">
          <a:extLst>
            <a:ext uri="{FF2B5EF4-FFF2-40B4-BE49-F238E27FC236}">
              <a16:creationId xmlns:a16="http://schemas.microsoft.com/office/drawing/2014/main" id="{3BE2E7CE-9E41-4F3C-8994-70B16BB30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0" name="Picture 549">
          <a:extLst>
            <a:ext uri="{FF2B5EF4-FFF2-40B4-BE49-F238E27FC236}">
              <a16:creationId xmlns:a16="http://schemas.microsoft.com/office/drawing/2014/main" id="{449419F2-4787-4E4D-8865-31124770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1" name="Picture 550">
          <a:extLst>
            <a:ext uri="{FF2B5EF4-FFF2-40B4-BE49-F238E27FC236}">
              <a16:creationId xmlns:a16="http://schemas.microsoft.com/office/drawing/2014/main" id="{F693EF56-FADE-4F87-AD4E-DF544215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2" name="Picture 551">
          <a:extLst>
            <a:ext uri="{FF2B5EF4-FFF2-40B4-BE49-F238E27FC236}">
              <a16:creationId xmlns:a16="http://schemas.microsoft.com/office/drawing/2014/main" id="{AF2D3852-5D64-44C7-8B52-F2CC8A91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3" name="Picture 552">
          <a:extLst>
            <a:ext uri="{FF2B5EF4-FFF2-40B4-BE49-F238E27FC236}">
              <a16:creationId xmlns:a16="http://schemas.microsoft.com/office/drawing/2014/main" id="{EA08930C-2BF8-4E5F-9EC1-31D7A53C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4" name="Picture 553">
          <a:extLst>
            <a:ext uri="{FF2B5EF4-FFF2-40B4-BE49-F238E27FC236}">
              <a16:creationId xmlns:a16="http://schemas.microsoft.com/office/drawing/2014/main" id="{94D3D7AC-89A5-46C8-AE89-9C74811A8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5" name="Picture 554">
          <a:extLst>
            <a:ext uri="{FF2B5EF4-FFF2-40B4-BE49-F238E27FC236}">
              <a16:creationId xmlns:a16="http://schemas.microsoft.com/office/drawing/2014/main" id="{BA544BD6-4C07-4D27-968C-B1B89D539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6" name="Picture 555">
          <a:extLst>
            <a:ext uri="{FF2B5EF4-FFF2-40B4-BE49-F238E27FC236}">
              <a16:creationId xmlns:a16="http://schemas.microsoft.com/office/drawing/2014/main" id="{5D4B4E77-553E-4FFA-8004-6E556666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7" name="Picture 556">
          <a:extLst>
            <a:ext uri="{FF2B5EF4-FFF2-40B4-BE49-F238E27FC236}">
              <a16:creationId xmlns:a16="http://schemas.microsoft.com/office/drawing/2014/main" id="{8836A0D7-1E45-4643-92F3-F9875A3E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8" name="Picture 557">
          <a:extLst>
            <a:ext uri="{FF2B5EF4-FFF2-40B4-BE49-F238E27FC236}">
              <a16:creationId xmlns:a16="http://schemas.microsoft.com/office/drawing/2014/main" id="{9CD01E9D-A4DC-470A-BEAA-405B6AE8C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59" name="Picture 558">
          <a:extLst>
            <a:ext uri="{FF2B5EF4-FFF2-40B4-BE49-F238E27FC236}">
              <a16:creationId xmlns:a16="http://schemas.microsoft.com/office/drawing/2014/main" id="{24610813-63FA-420D-A9AF-1B2B8BBE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0" name="Picture 559">
          <a:extLst>
            <a:ext uri="{FF2B5EF4-FFF2-40B4-BE49-F238E27FC236}">
              <a16:creationId xmlns:a16="http://schemas.microsoft.com/office/drawing/2014/main" id="{FCD046BC-F639-4953-B5E8-B6BA9DFA9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1" name="Picture 560">
          <a:extLst>
            <a:ext uri="{FF2B5EF4-FFF2-40B4-BE49-F238E27FC236}">
              <a16:creationId xmlns:a16="http://schemas.microsoft.com/office/drawing/2014/main" id="{E4530F54-98D6-477C-8512-21B9D073C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2" name="Picture 561">
          <a:extLst>
            <a:ext uri="{FF2B5EF4-FFF2-40B4-BE49-F238E27FC236}">
              <a16:creationId xmlns:a16="http://schemas.microsoft.com/office/drawing/2014/main" id="{82F7E85C-3ED9-4CBE-89B7-8EE404A6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3" name="Picture 562">
          <a:extLst>
            <a:ext uri="{FF2B5EF4-FFF2-40B4-BE49-F238E27FC236}">
              <a16:creationId xmlns:a16="http://schemas.microsoft.com/office/drawing/2014/main" id="{C15C5AB1-B881-4DDE-8D8C-54B840DD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4" name="Picture 563">
          <a:extLst>
            <a:ext uri="{FF2B5EF4-FFF2-40B4-BE49-F238E27FC236}">
              <a16:creationId xmlns:a16="http://schemas.microsoft.com/office/drawing/2014/main" id="{93112EEF-F036-4122-A694-90E60AFBE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5" name="Picture 564">
          <a:extLst>
            <a:ext uri="{FF2B5EF4-FFF2-40B4-BE49-F238E27FC236}">
              <a16:creationId xmlns:a16="http://schemas.microsoft.com/office/drawing/2014/main" id="{C5253067-AAA2-4283-8ADD-7454CC957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6" name="Picture 565">
          <a:extLst>
            <a:ext uri="{FF2B5EF4-FFF2-40B4-BE49-F238E27FC236}">
              <a16:creationId xmlns:a16="http://schemas.microsoft.com/office/drawing/2014/main" id="{BAD9AEC9-1493-452A-B3E7-65A7F3C9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7" name="Picture 566">
          <a:extLst>
            <a:ext uri="{FF2B5EF4-FFF2-40B4-BE49-F238E27FC236}">
              <a16:creationId xmlns:a16="http://schemas.microsoft.com/office/drawing/2014/main" id="{6B994FB9-3710-4E84-A431-2EC0B11D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8" name="Picture 567">
          <a:extLst>
            <a:ext uri="{FF2B5EF4-FFF2-40B4-BE49-F238E27FC236}">
              <a16:creationId xmlns:a16="http://schemas.microsoft.com/office/drawing/2014/main" id="{2E73BEDD-A5A7-4402-92B9-DD7749A3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69" name="Picture 568">
          <a:extLst>
            <a:ext uri="{FF2B5EF4-FFF2-40B4-BE49-F238E27FC236}">
              <a16:creationId xmlns:a16="http://schemas.microsoft.com/office/drawing/2014/main" id="{A8E7B422-F8C5-40FC-947B-9418B1D19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0" name="Picture 569">
          <a:extLst>
            <a:ext uri="{FF2B5EF4-FFF2-40B4-BE49-F238E27FC236}">
              <a16:creationId xmlns:a16="http://schemas.microsoft.com/office/drawing/2014/main" id="{0D8FE05C-122D-41BC-90E2-C0FEE6BB5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1" name="Picture 570">
          <a:extLst>
            <a:ext uri="{FF2B5EF4-FFF2-40B4-BE49-F238E27FC236}">
              <a16:creationId xmlns:a16="http://schemas.microsoft.com/office/drawing/2014/main" id="{B1B93EEC-96E9-4CCA-A8BF-26308EB8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2" name="Picture 571">
          <a:extLst>
            <a:ext uri="{FF2B5EF4-FFF2-40B4-BE49-F238E27FC236}">
              <a16:creationId xmlns:a16="http://schemas.microsoft.com/office/drawing/2014/main" id="{991F6A76-EA01-4852-A774-198FA330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3" name="Picture 572">
          <a:extLst>
            <a:ext uri="{FF2B5EF4-FFF2-40B4-BE49-F238E27FC236}">
              <a16:creationId xmlns:a16="http://schemas.microsoft.com/office/drawing/2014/main" id="{6C60B220-DA07-423F-A930-58DB26B41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4" name="Picture 573">
          <a:extLst>
            <a:ext uri="{FF2B5EF4-FFF2-40B4-BE49-F238E27FC236}">
              <a16:creationId xmlns:a16="http://schemas.microsoft.com/office/drawing/2014/main" id="{1EC36A79-5D2C-4C4A-AC4B-0F0DCDC4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5" name="Picture 574">
          <a:extLst>
            <a:ext uri="{FF2B5EF4-FFF2-40B4-BE49-F238E27FC236}">
              <a16:creationId xmlns:a16="http://schemas.microsoft.com/office/drawing/2014/main" id="{C0F137D7-380A-4C3D-82C4-E4A5D49C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6" name="Picture 575">
          <a:extLst>
            <a:ext uri="{FF2B5EF4-FFF2-40B4-BE49-F238E27FC236}">
              <a16:creationId xmlns:a16="http://schemas.microsoft.com/office/drawing/2014/main" id="{13DC4F35-14DE-4B85-A2B8-2A10AD8CC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7" name="Picture 576">
          <a:extLst>
            <a:ext uri="{FF2B5EF4-FFF2-40B4-BE49-F238E27FC236}">
              <a16:creationId xmlns:a16="http://schemas.microsoft.com/office/drawing/2014/main" id="{2E096A4E-EDB1-4494-98F3-D82E4D3C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8" name="Picture 577">
          <a:extLst>
            <a:ext uri="{FF2B5EF4-FFF2-40B4-BE49-F238E27FC236}">
              <a16:creationId xmlns:a16="http://schemas.microsoft.com/office/drawing/2014/main" id="{55497336-27BE-485C-9403-B829D4D1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79" name="Picture 578">
          <a:extLst>
            <a:ext uri="{FF2B5EF4-FFF2-40B4-BE49-F238E27FC236}">
              <a16:creationId xmlns:a16="http://schemas.microsoft.com/office/drawing/2014/main" id="{E489A46A-BB71-4E17-B023-6B4459D8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0" name="Picture 579">
          <a:extLst>
            <a:ext uri="{FF2B5EF4-FFF2-40B4-BE49-F238E27FC236}">
              <a16:creationId xmlns:a16="http://schemas.microsoft.com/office/drawing/2014/main" id="{326EC31C-C127-446B-9D51-43D1199E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1" name="Picture 580">
          <a:extLst>
            <a:ext uri="{FF2B5EF4-FFF2-40B4-BE49-F238E27FC236}">
              <a16:creationId xmlns:a16="http://schemas.microsoft.com/office/drawing/2014/main" id="{39835405-3C20-43AC-88D7-FFF493C41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2" name="Picture 581">
          <a:extLst>
            <a:ext uri="{FF2B5EF4-FFF2-40B4-BE49-F238E27FC236}">
              <a16:creationId xmlns:a16="http://schemas.microsoft.com/office/drawing/2014/main" id="{83691D92-D97C-41EE-8CFE-C7742438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3" name="Picture 582">
          <a:extLst>
            <a:ext uri="{FF2B5EF4-FFF2-40B4-BE49-F238E27FC236}">
              <a16:creationId xmlns:a16="http://schemas.microsoft.com/office/drawing/2014/main" id="{96AF4338-5CC2-4703-8AFC-94D8D69D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4" name="Picture 583">
          <a:extLst>
            <a:ext uri="{FF2B5EF4-FFF2-40B4-BE49-F238E27FC236}">
              <a16:creationId xmlns:a16="http://schemas.microsoft.com/office/drawing/2014/main" id="{856C1E2E-C039-4D13-8822-C9526D029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5" name="Picture 584">
          <a:extLst>
            <a:ext uri="{FF2B5EF4-FFF2-40B4-BE49-F238E27FC236}">
              <a16:creationId xmlns:a16="http://schemas.microsoft.com/office/drawing/2014/main" id="{03B3BBE8-466E-4CCC-A936-646DB3B7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6" name="Picture 585">
          <a:extLst>
            <a:ext uri="{FF2B5EF4-FFF2-40B4-BE49-F238E27FC236}">
              <a16:creationId xmlns:a16="http://schemas.microsoft.com/office/drawing/2014/main" id="{A374E3C4-08FB-4B3B-925D-90365EEAD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7" name="Picture 586">
          <a:extLst>
            <a:ext uri="{FF2B5EF4-FFF2-40B4-BE49-F238E27FC236}">
              <a16:creationId xmlns:a16="http://schemas.microsoft.com/office/drawing/2014/main" id="{04861B31-08D8-4589-A281-02C9103F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8" name="Picture 587">
          <a:extLst>
            <a:ext uri="{FF2B5EF4-FFF2-40B4-BE49-F238E27FC236}">
              <a16:creationId xmlns:a16="http://schemas.microsoft.com/office/drawing/2014/main" id="{164E8490-C72E-42B7-BB62-1A14D38AF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89" name="Picture 588">
          <a:extLst>
            <a:ext uri="{FF2B5EF4-FFF2-40B4-BE49-F238E27FC236}">
              <a16:creationId xmlns:a16="http://schemas.microsoft.com/office/drawing/2014/main" id="{535986F1-1A78-468D-9009-8EBDAA5BE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0" name="Picture 589">
          <a:extLst>
            <a:ext uri="{FF2B5EF4-FFF2-40B4-BE49-F238E27FC236}">
              <a16:creationId xmlns:a16="http://schemas.microsoft.com/office/drawing/2014/main" id="{707D1558-B50E-46FF-9361-56190EFB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1" name="Picture 590">
          <a:extLst>
            <a:ext uri="{FF2B5EF4-FFF2-40B4-BE49-F238E27FC236}">
              <a16:creationId xmlns:a16="http://schemas.microsoft.com/office/drawing/2014/main" id="{AF660315-FD7A-464A-809B-19F27B32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2" name="Picture 591">
          <a:extLst>
            <a:ext uri="{FF2B5EF4-FFF2-40B4-BE49-F238E27FC236}">
              <a16:creationId xmlns:a16="http://schemas.microsoft.com/office/drawing/2014/main" id="{0E9E6D1C-4422-4B67-8EA8-5EC03ED2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3" name="Picture 592">
          <a:extLst>
            <a:ext uri="{FF2B5EF4-FFF2-40B4-BE49-F238E27FC236}">
              <a16:creationId xmlns:a16="http://schemas.microsoft.com/office/drawing/2014/main" id="{8B4F9E08-4ECE-4A4D-AFB1-73BFFC3F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4" name="Picture 593">
          <a:extLst>
            <a:ext uri="{FF2B5EF4-FFF2-40B4-BE49-F238E27FC236}">
              <a16:creationId xmlns:a16="http://schemas.microsoft.com/office/drawing/2014/main" id="{3ABC5399-1772-44EB-951A-FC00E142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5" name="Picture 594">
          <a:extLst>
            <a:ext uri="{FF2B5EF4-FFF2-40B4-BE49-F238E27FC236}">
              <a16:creationId xmlns:a16="http://schemas.microsoft.com/office/drawing/2014/main" id="{FE86B62B-F457-4CFA-B4DB-F8EFAF51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6" name="Picture 595">
          <a:extLst>
            <a:ext uri="{FF2B5EF4-FFF2-40B4-BE49-F238E27FC236}">
              <a16:creationId xmlns:a16="http://schemas.microsoft.com/office/drawing/2014/main" id="{66584439-FF86-444B-A83C-ADEC8A63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7" name="Picture 596">
          <a:extLst>
            <a:ext uri="{FF2B5EF4-FFF2-40B4-BE49-F238E27FC236}">
              <a16:creationId xmlns:a16="http://schemas.microsoft.com/office/drawing/2014/main" id="{63944F39-5CA7-4742-8A97-9B1A9A73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8" name="Picture 597">
          <a:extLst>
            <a:ext uri="{FF2B5EF4-FFF2-40B4-BE49-F238E27FC236}">
              <a16:creationId xmlns:a16="http://schemas.microsoft.com/office/drawing/2014/main" id="{0018BAC0-4372-4319-828F-5F847D00E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599" name="Picture 598">
          <a:extLst>
            <a:ext uri="{FF2B5EF4-FFF2-40B4-BE49-F238E27FC236}">
              <a16:creationId xmlns:a16="http://schemas.microsoft.com/office/drawing/2014/main" id="{E1E7C83B-91B4-4986-80B7-4D6DCD2AA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0" name="Picture 599">
          <a:extLst>
            <a:ext uri="{FF2B5EF4-FFF2-40B4-BE49-F238E27FC236}">
              <a16:creationId xmlns:a16="http://schemas.microsoft.com/office/drawing/2014/main" id="{8A32DFB6-E055-4B89-B881-6FD0DE76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1" name="Picture 600">
          <a:extLst>
            <a:ext uri="{FF2B5EF4-FFF2-40B4-BE49-F238E27FC236}">
              <a16:creationId xmlns:a16="http://schemas.microsoft.com/office/drawing/2014/main" id="{3CAEB892-1616-44C4-A6A3-FA244DE22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2" name="Picture 601">
          <a:extLst>
            <a:ext uri="{FF2B5EF4-FFF2-40B4-BE49-F238E27FC236}">
              <a16:creationId xmlns:a16="http://schemas.microsoft.com/office/drawing/2014/main" id="{4FA8E455-909D-4799-A61F-6454EE168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3" name="Picture 602">
          <a:extLst>
            <a:ext uri="{FF2B5EF4-FFF2-40B4-BE49-F238E27FC236}">
              <a16:creationId xmlns:a16="http://schemas.microsoft.com/office/drawing/2014/main" id="{F737921C-D428-4BEA-ABC1-7D9B6D55A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4" name="Picture 603">
          <a:extLst>
            <a:ext uri="{FF2B5EF4-FFF2-40B4-BE49-F238E27FC236}">
              <a16:creationId xmlns:a16="http://schemas.microsoft.com/office/drawing/2014/main" id="{A3ABA489-E62F-492E-9E0D-A750AC8FC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5" name="Picture 604">
          <a:extLst>
            <a:ext uri="{FF2B5EF4-FFF2-40B4-BE49-F238E27FC236}">
              <a16:creationId xmlns:a16="http://schemas.microsoft.com/office/drawing/2014/main" id="{49EC1C88-E10C-4A90-A8A5-A5883728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6" name="Picture 605">
          <a:extLst>
            <a:ext uri="{FF2B5EF4-FFF2-40B4-BE49-F238E27FC236}">
              <a16:creationId xmlns:a16="http://schemas.microsoft.com/office/drawing/2014/main" id="{A948DE0D-3CAF-4D84-BB4A-C7145B9A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7" name="Picture 606">
          <a:extLst>
            <a:ext uri="{FF2B5EF4-FFF2-40B4-BE49-F238E27FC236}">
              <a16:creationId xmlns:a16="http://schemas.microsoft.com/office/drawing/2014/main" id="{6147D75A-6045-49F4-9946-F06C814D6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8" name="Picture 607">
          <a:extLst>
            <a:ext uri="{FF2B5EF4-FFF2-40B4-BE49-F238E27FC236}">
              <a16:creationId xmlns:a16="http://schemas.microsoft.com/office/drawing/2014/main" id="{858D50AB-C091-4D5E-99C1-4529B30A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09" name="Picture 608">
          <a:extLst>
            <a:ext uri="{FF2B5EF4-FFF2-40B4-BE49-F238E27FC236}">
              <a16:creationId xmlns:a16="http://schemas.microsoft.com/office/drawing/2014/main" id="{DC35C736-1778-4598-8B10-1EBFF315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0" name="Picture 609">
          <a:extLst>
            <a:ext uri="{FF2B5EF4-FFF2-40B4-BE49-F238E27FC236}">
              <a16:creationId xmlns:a16="http://schemas.microsoft.com/office/drawing/2014/main" id="{0D2E5A1E-ECD3-4A70-AE6E-38E0784E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1" name="Picture 610">
          <a:extLst>
            <a:ext uri="{FF2B5EF4-FFF2-40B4-BE49-F238E27FC236}">
              <a16:creationId xmlns:a16="http://schemas.microsoft.com/office/drawing/2014/main" id="{CD7AD9FF-5B4A-4BE0-A465-504CDE9B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2" name="Picture 611">
          <a:extLst>
            <a:ext uri="{FF2B5EF4-FFF2-40B4-BE49-F238E27FC236}">
              <a16:creationId xmlns:a16="http://schemas.microsoft.com/office/drawing/2014/main" id="{571B773E-B14E-4DAA-8025-1F2F4411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3" name="Picture 612">
          <a:extLst>
            <a:ext uri="{FF2B5EF4-FFF2-40B4-BE49-F238E27FC236}">
              <a16:creationId xmlns:a16="http://schemas.microsoft.com/office/drawing/2014/main" id="{5488ACA3-F5B0-4866-A473-489563D0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4" name="Picture 613">
          <a:extLst>
            <a:ext uri="{FF2B5EF4-FFF2-40B4-BE49-F238E27FC236}">
              <a16:creationId xmlns:a16="http://schemas.microsoft.com/office/drawing/2014/main" id="{04C52173-BC63-4973-820E-622BC13C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5" name="Picture 614">
          <a:extLst>
            <a:ext uri="{FF2B5EF4-FFF2-40B4-BE49-F238E27FC236}">
              <a16:creationId xmlns:a16="http://schemas.microsoft.com/office/drawing/2014/main" id="{1B81D7FC-591C-4C8B-82F8-BA109A5A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6" name="Picture 615">
          <a:extLst>
            <a:ext uri="{FF2B5EF4-FFF2-40B4-BE49-F238E27FC236}">
              <a16:creationId xmlns:a16="http://schemas.microsoft.com/office/drawing/2014/main" id="{34E8DE7C-BD87-43AB-B06B-34708D91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7" name="Picture 616">
          <a:extLst>
            <a:ext uri="{FF2B5EF4-FFF2-40B4-BE49-F238E27FC236}">
              <a16:creationId xmlns:a16="http://schemas.microsoft.com/office/drawing/2014/main" id="{23388A8B-6982-48A9-9EFC-7E1A7F595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8" name="Picture 617">
          <a:extLst>
            <a:ext uri="{FF2B5EF4-FFF2-40B4-BE49-F238E27FC236}">
              <a16:creationId xmlns:a16="http://schemas.microsoft.com/office/drawing/2014/main" id="{4A1FB63D-37C8-409C-BC3E-0DEDA488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19" name="Picture 618">
          <a:extLst>
            <a:ext uri="{FF2B5EF4-FFF2-40B4-BE49-F238E27FC236}">
              <a16:creationId xmlns:a16="http://schemas.microsoft.com/office/drawing/2014/main" id="{ADC61A2C-22AC-4B8C-9937-E6D631DD4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0" name="Picture 619">
          <a:extLst>
            <a:ext uri="{FF2B5EF4-FFF2-40B4-BE49-F238E27FC236}">
              <a16:creationId xmlns:a16="http://schemas.microsoft.com/office/drawing/2014/main" id="{5D834F4B-4544-4B03-AB62-72332AC3F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1" name="Picture 620">
          <a:extLst>
            <a:ext uri="{FF2B5EF4-FFF2-40B4-BE49-F238E27FC236}">
              <a16:creationId xmlns:a16="http://schemas.microsoft.com/office/drawing/2014/main" id="{EA9B3538-0567-4A41-9B5D-7F5049D11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2" name="Picture 621">
          <a:extLst>
            <a:ext uri="{FF2B5EF4-FFF2-40B4-BE49-F238E27FC236}">
              <a16:creationId xmlns:a16="http://schemas.microsoft.com/office/drawing/2014/main" id="{FBD3DF4C-634A-493D-9397-1376FF2A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3" name="Picture 622">
          <a:extLst>
            <a:ext uri="{FF2B5EF4-FFF2-40B4-BE49-F238E27FC236}">
              <a16:creationId xmlns:a16="http://schemas.microsoft.com/office/drawing/2014/main" id="{EAC8C759-3F6D-40E2-ABA6-7A6B74A8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4" name="Picture 623">
          <a:extLst>
            <a:ext uri="{FF2B5EF4-FFF2-40B4-BE49-F238E27FC236}">
              <a16:creationId xmlns:a16="http://schemas.microsoft.com/office/drawing/2014/main" id="{8299BF47-7D72-4727-8784-3A623FECA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5" name="Picture 624">
          <a:extLst>
            <a:ext uri="{FF2B5EF4-FFF2-40B4-BE49-F238E27FC236}">
              <a16:creationId xmlns:a16="http://schemas.microsoft.com/office/drawing/2014/main" id="{C7AABA9E-E6A1-4F3E-82E5-3A7DA7ED2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6" name="Picture 625">
          <a:extLst>
            <a:ext uri="{FF2B5EF4-FFF2-40B4-BE49-F238E27FC236}">
              <a16:creationId xmlns:a16="http://schemas.microsoft.com/office/drawing/2014/main" id="{9359898B-D685-4AC1-86CB-84E4067D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7" name="Picture 626">
          <a:extLst>
            <a:ext uri="{FF2B5EF4-FFF2-40B4-BE49-F238E27FC236}">
              <a16:creationId xmlns:a16="http://schemas.microsoft.com/office/drawing/2014/main" id="{E35FF2EA-D161-4018-8736-670AE31A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8" name="Picture 627">
          <a:extLst>
            <a:ext uri="{FF2B5EF4-FFF2-40B4-BE49-F238E27FC236}">
              <a16:creationId xmlns:a16="http://schemas.microsoft.com/office/drawing/2014/main" id="{C0103221-114C-4D7C-B350-B1C94E62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29" name="Picture 628">
          <a:extLst>
            <a:ext uri="{FF2B5EF4-FFF2-40B4-BE49-F238E27FC236}">
              <a16:creationId xmlns:a16="http://schemas.microsoft.com/office/drawing/2014/main" id="{A5DEC4B7-C1EA-476B-8F60-02A9641DF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0" name="Picture 629">
          <a:extLst>
            <a:ext uri="{FF2B5EF4-FFF2-40B4-BE49-F238E27FC236}">
              <a16:creationId xmlns:a16="http://schemas.microsoft.com/office/drawing/2014/main" id="{2BC06D1C-1F7F-4D02-8976-33CEA8B29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1" name="Picture 630">
          <a:extLst>
            <a:ext uri="{FF2B5EF4-FFF2-40B4-BE49-F238E27FC236}">
              <a16:creationId xmlns:a16="http://schemas.microsoft.com/office/drawing/2014/main" id="{6AEB8D8C-2183-4562-ACBC-72C705EC4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2" name="Picture 631">
          <a:extLst>
            <a:ext uri="{FF2B5EF4-FFF2-40B4-BE49-F238E27FC236}">
              <a16:creationId xmlns:a16="http://schemas.microsoft.com/office/drawing/2014/main" id="{5479FED0-F0F6-4566-8C4E-D6209CFE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3" name="Picture 632">
          <a:extLst>
            <a:ext uri="{FF2B5EF4-FFF2-40B4-BE49-F238E27FC236}">
              <a16:creationId xmlns:a16="http://schemas.microsoft.com/office/drawing/2014/main" id="{A0BB3558-A87A-447A-955D-1AEF44EB4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4" name="Picture 633">
          <a:extLst>
            <a:ext uri="{FF2B5EF4-FFF2-40B4-BE49-F238E27FC236}">
              <a16:creationId xmlns:a16="http://schemas.microsoft.com/office/drawing/2014/main" id="{AE1B0CAC-6B74-478D-91F9-DE38B2726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5" name="Picture 634">
          <a:extLst>
            <a:ext uri="{FF2B5EF4-FFF2-40B4-BE49-F238E27FC236}">
              <a16:creationId xmlns:a16="http://schemas.microsoft.com/office/drawing/2014/main" id="{42A967CF-3607-4C52-A58E-C7623210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6" name="Picture 635">
          <a:extLst>
            <a:ext uri="{FF2B5EF4-FFF2-40B4-BE49-F238E27FC236}">
              <a16:creationId xmlns:a16="http://schemas.microsoft.com/office/drawing/2014/main" id="{6AEB850D-BFB7-40E9-AB9A-53A5F0E62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7" name="Picture 636">
          <a:extLst>
            <a:ext uri="{FF2B5EF4-FFF2-40B4-BE49-F238E27FC236}">
              <a16:creationId xmlns:a16="http://schemas.microsoft.com/office/drawing/2014/main" id="{25A0CA68-D022-4482-ACDB-14F2679F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8" name="Picture 637">
          <a:extLst>
            <a:ext uri="{FF2B5EF4-FFF2-40B4-BE49-F238E27FC236}">
              <a16:creationId xmlns:a16="http://schemas.microsoft.com/office/drawing/2014/main" id="{CC0885A2-9AE0-4624-90D9-4C7F4400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39" name="Picture 638">
          <a:extLst>
            <a:ext uri="{FF2B5EF4-FFF2-40B4-BE49-F238E27FC236}">
              <a16:creationId xmlns:a16="http://schemas.microsoft.com/office/drawing/2014/main" id="{1E176520-BB7E-4088-8EF8-437D5CD9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0" name="Picture 639">
          <a:extLst>
            <a:ext uri="{FF2B5EF4-FFF2-40B4-BE49-F238E27FC236}">
              <a16:creationId xmlns:a16="http://schemas.microsoft.com/office/drawing/2014/main" id="{8D257724-CCE2-42EF-94C4-4CEF837BB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1" name="Picture 640">
          <a:extLst>
            <a:ext uri="{FF2B5EF4-FFF2-40B4-BE49-F238E27FC236}">
              <a16:creationId xmlns:a16="http://schemas.microsoft.com/office/drawing/2014/main" id="{DE2B5922-9B22-40DF-9002-1D7DA4F54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2" name="Picture 641">
          <a:extLst>
            <a:ext uri="{FF2B5EF4-FFF2-40B4-BE49-F238E27FC236}">
              <a16:creationId xmlns:a16="http://schemas.microsoft.com/office/drawing/2014/main" id="{9D3D85ED-6EC2-4C0D-866F-E2BC6449A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3" name="Picture 642">
          <a:extLst>
            <a:ext uri="{FF2B5EF4-FFF2-40B4-BE49-F238E27FC236}">
              <a16:creationId xmlns:a16="http://schemas.microsoft.com/office/drawing/2014/main" id="{4B0AB697-F1C8-4471-BE5A-C0CA5021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4" name="Picture 643">
          <a:extLst>
            <a:ext uri="{FF2B5EF4-FFF2-40B4-BE49-F238E27FC236}">
              <a16:creationId xmlns:a16="http://schemas.microsoft.com/office/drawing/2014/main" id="{55ACAA5F-AD04-4D1C-92AB-C4729AAE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5" name="Picture 644">
          <a:extLst>
            <a:ext uri="{FF2B5EF4-FFF2-40B4-BE49-F238E27FC236}">
              <a16:creationId xmlns:a16="http://schemas.microsoft.com/office/drawing/2014/main" id="{AF730B23-CC69-4811-902B-B2A0CB0AD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6" name="Picture 645">
          <a:extLst>
            <a:ext uri="{FF2B5EF4-FFF2-40B4-BE49-F238E27FC236}">
              <a16:creationId xmlns:a16="http://schemas.microsoft.com/office/drawing/2014/main" id="{D20C1F1A-B927-44B7-9864-CFA2B298C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7" name="Picture 646">
          <a:extLst>
            <a:ext uri="{FF2B5EF4-FFF2-40B4-BE49-F238E27FC236}">
              <a16:creationId xmlns:a16="http://schemas.microsoft.com/office/drawing/2014/main" id="{6C3AD660-1812-412F-9A15-A76E92D9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8" name="Picture 647">
          <a:extLst>
            <a:ext uri="{FF2B5EF4-FFF2-40B4-BE49-F238E27FC236}">
              <a16:creationId xmlns:a16="http://schemas.microsoft.com/office/drawing/2014/main" id="{2203056C-5A10-4A3F-A090-384CAA4B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49" name="Picture 648">
          <a:extLst>
            <a:ext uri="{FF2B5EF4-FFF2-40B4-BE49-F238E27FC236}">
              <a16:creationId xmlns:a16="http://schemas.microsoft.com/office/drawing/2014/main" id="{57251215-B238-4CD9-8495-44CAD4DB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0" name="Picture 649">
          <a:extLst>
            <a:ext uri="{FF2B5EF4-FFF2-40B4-BE49-F238E27FC236}">
              <a16:creationId xmlns:a16="http://schemas.microsoft.com/office/drawing/2014/main" id="{2633CF01-4E4C-44B0-A9FC-F3C08D938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1" name="Picture 650">
          <a:extLst>
            <a:ext uri="{FF2B5EF4-FFF2-40B4-BE49-F238E27FC236}">
              <a16:creationId xmlns:a16="http://schemas.microsoft.com/office/drawing/2014/main" id="{9B287311-D69A-4B9E-8438-C3CAD6532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2" name="Picture 651">
          <a:extLst>
            <a:ext uri="{FF2B5EF4-FFF2-40B4-BE49-F238E27FC236}">
              <a16:creationId xmlns:a16="http://schemas.microsoft.com/office/drawing/2014/main" id="{E39D7C59-EA5E-4F65-9109-61B20D69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3" name="Picture 652">
          <a:extLst>
            <a:ext uri="{FF2B5EF4-FFF2-40B4-BE49-F238E27FC236}">
              <a16:creationId xmlns:a16="http://schemas.microsoft.com/office/drawing/2014/main" id="{99635DF9-5418-4350-9CAA-629C30A6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4" name="Picture 653">
          <a:extLst>
            <a:ext uri="{FF2B5EF4-FFF2-40B4-BE49-F238E27FC236}">
              <a16:creationId xmlns:a16="http://schemas.microsoft.com/office/drawing/2014/main" id="{7C99A0B2-B807-4BD4-A405-8756EDC8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5" name="Picture 654">
          <a:extLst>
            <a:ext uri="{FF2B5EF4-FFF2-40B4-BE49-F238E27FC236}">
              <a16:creationId xmlns:a16="http://schemas.microsoft.com/office/drawing/2014/main" id="{692D6DD9-D668-4571-B291-B61DAEE8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6" name="Picture 655">
          <a:extLst>
            <a:ext uri="{FF2B5EF4-FFF2-40B4-BE49-F238E27FC236}">
              <a16:creationId xmlns:a16="http://schemas.microsoft.com/office/drawing/2014/main" id="{76A2BA60-9BE0-4A09-AD36-B18EBE7D0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7" name="Picture 656">
          <a:extLst>
            <a:ext uri="{FF2B5EF4-FFF2-40B4-BE49-F238E27FC236}">
              <a16:creationId xmlns:a16="http://schemas.microsoft.com/office/drawing/2014/main" id="{CC895AE6-1AB9-453F-943F-61B9EE46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8" name="Picture 657">
          <a:extLst>
            <a:ext uri="{FF2B5EF4-FFF2-40B4-BE49-F238E27FC236}">
              <a16:creationId xmlns:a16="http://schemas.microsoft.com/office/drawing/2014/main" id="{C56E6251-AC89-4BD2-AF22-C5C0C4B8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59" name="Picture 658">
          <a:extLst>
            <a:ext uri="{FF2B5EF4-FFF2-40B4-BE49-F238E27FC236}">
              <a16:creationId xmlns:a16="http://schemas.microsoft.com/office/drawing/2014/main" id="{A72173C9-A8AD-482B-807D-5699A763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0" name="Picture 659">
          <a:extLst>
            <a:ext uri="{FF2B5EF4-FFF2-40B4-BE49-F238E27FC236}">
              <a16:creationId xmlns:a16="http://schemas.microsoft.com/office/drawing/2014/main" id="{944731BD-28EF-4436-833F-4AE1F1DED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1" name="Picture 660">
          <a:extLst>
            <a:ext uri="{FF2B5EF4-FFF2-40B4-BE49-F238E27FC236}">
              <a16:creationId xmlns:a16="http://schemas.microsoft.com/office/drawing/2014/main" id="{D493F7DA-5481-4C85-85DD-94C485F8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2" name="Picture 661">
          <a:extLst>
            <a:ext uri="{FF2B5EF4-FFF2-40B4-BE49-F238E27FC236}">
              <a16:creationId xmlns:a16="http://schemas.microsoft.com/office/drawing/2014/main" id="{8578FD5A-9919-4AE7-9F44-2FAEA0B53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3" name="Picture 662">
          <a:extLst>
            <a:ext uri="{FF2B5EF4-FFF2-40B4-BE49-F238E27FC236}">
              <a16:creationId xmlns:a16="http://schemas.microsoft.com/office/drawing/2014/main" id="{767B6427-1A93-42C1-9BA4-A165A88B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4" name="Picture 663">
          <a:extLst>
            <a:ext uri="{FF2B5EF4-FFF2-40B4-BE49-F238E27FC236}">
              <a16:creationId xmlns:a16="http://schemas.microsoft.com/office/drawing/2014/main" id="{B8AE5F44-E321-48A9-BE03-B22391E0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5" name="Picture 664">
          <a:extLst>
            <a:ext uri="{FF2B5EF4-FFF2-40B4-BE49-F238E27FC236}">
              <a16:creationId xmlns:a16="http://schemas.microsoft.com/office/drawing/2014/main" id="{8870EC4D-4580-4C77-A4FA-C09A964A7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6" name="Picture 665">
          <a:extLst>
            <a:ext uri="{FF2B5EF4-FFF2-40B4-BE49-F238E27FC236}">
              <a16:creationId xmlns:a16="http://schemas.microsoft.com/office/drawing/2014/main" id="{22EEBC99-1277-4F08-851F-243A83E32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7" name="Picture 666">
          <a:extLst>
            <a:ext uri="{FF2B5EF4-FFF2-40B4-BE49-F238E27FC236}">
              <a16:creationId xmlns:a16="http://schemas.microsoft.com/office/drawing/2014/main" id="{4E639E78-8E2A-4BE4-A9CF-1081D2C8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8" name="Picture 667">
          <a:extLst>
            <a:ext uri="{FF2B5EF4-FFF2-40B4-BE49-F238E27FC236}">
              <a16:creationId xmlns:a16="http://schemas.microsoft.com/office/drawing/2014/main" id="{9945980A-F6ED-4DBE-B9B3-20782ADC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69" name="Picture 668">
          <a:extLst>
            <a:ext uri="{FF2B5EF4-FFF2-40B4-BE49-F238E27FC236}">
              <a16:creationId xmlns:a16="http://schemas.microsoft.com/office/drawing/2014/main" id="{45EA1DF5-CFD9-4A94-A15D-11D51C97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0" name="Picture 669">
          <a:extLst>
            <a:ext uri="{FF2B5EF4-FFF2-40B4-BE49-F238E27FC236}">
              <a16:creationId xmlns:a16="http://schemas.microsoft.com/office/drawing/2014/main" id="{CEEE26C1-CBB2-424A-81A8-1BA1B241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1" name="Picture 670">
          <a:extLst>
            <a:ext uri="{FF2B5EF4-FFF2-40B4-BE49-F238E27FC236}">
              <a16:creationId xmlns:a16="http://schemas.microsoft.com/office/drawing/2014/main" id="{C5A9D02C-742E-4034-992A-C1703CF3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2" name="Picture 671">
          <a:extLst>
            <a:ext uri="{FF2B5EF4-FFF2-40B4-BE49-F238E27FC236}">
              <a16:creationId xmlns:a16="http://schemas.microsoft.com/office/drawing/2014/main" id="{15833EFC-3368-4CA9-9F90-0B130D1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3" name="Picture 672">
          <a:extLst>
            <a:ext uri="{FF2B5EF4-FFF2-40B4-BE49-F238E27FC236}">
              <a16:creationId xmlns:a16="http://schemas.microsoft.com/office/drawing/2014/main" id="{5C8F2D71-C8EF-442C-9F67-ADD68C55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4" name="Picture 673">
          <a:extLst>
            <a:ext uri="{FF2B5EF4-FFF2-40B4-BE49-F238E27FC236}">
              <a16:creationId xmlns:a16="http://schemas.microsoft.com/office/drawing/2014/main" id="{7DF4A7B7-1020-46E8-867E-5D2355F9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id="{503628EA-D915-4316-A67B-45D547E93918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6" name="Picture 675">
          <a:extLst>
            <a:ext uri="{FF2B5EF4-FFF2-40B4-BE49-F238E27FC236}">
              <a16:creationId xmlns:a16="http://schemas.microsoft.com/office/drawing/2014/main" id="{958B0555-A950-49B9-AC70-2926CBC97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7" name="Picture 676">
          <a:extLst>
            <a:ext uri="{FF2B5EF4-FFF2-40B4-BE49-F238E27FC236}">
              <a16:creationId xmlns:a16="http://schemas.microsoft.com/office/drawing/2014/main" id="{B9483908-4788-4DD3-BF5C-9B02BB97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8" name="Picture 677">
          <a:extLst>
            <a:ext uri="{FF2B5EF4-FFF2-40B4-BE49-F238E27FC236}">
              <a16:creationId xmlns:a16="http://schemas.microsoft.com/office/drawing/2014/main" id="{75FCA5A5-BB48-4EFE-8245-D64EF9A0B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79" name="Picture 678">
          <a:extLst>
            <a:ext uri="{FF2B5EF4-FFF2-40B4-BE49-F238E27FC236}">
              <a16:creationId xmlns:a16="http://schemas.microsoft.com/office/drawing/2014/main" id="{66DCC286-5C13-443C-8F4F-AFB295CA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0" name="Picture 679">
          <a:extLst>
            <a:ext uri="{FF2B5EF4-FFF2-40B4-BE49-F238E27FC236}">
              <a16:creationId xmlns:a16="http://schemas.microsoft.com/office/drawing/2014/main" id="{1CEF73E4-03D1-4CD7-8AD0-AD04BC80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1" name="Picture 680">
          <a:extLst>
            <a:ext uri="{FF2B5EF4-FFF2-40B4-BE49-F238E27FC236}">
              <a16:creationId xmlns:a16="http://schemas.microsoft.com/office/drawing/2014/main" id="{FEAB5BFB-7FC7-4190-9233-D6F38332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2" name="Picture 681">
          <a:extLst>
            <a:ext uri="{FF2B5EF4-FFF2-40B4-BE49-F238E27FC236}">
              <a16:creationId xmlns:a16="http://schemas.microsoft.com/office/drawing/2014/main" id="{FE681E4F-30C9-4D1D-832A-C87CBC71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3" name="Picture 682">
          <a:extLst>
            <a:ext uri="{FF2B5EF4-FFF2-40B4-BE49-F238E27FC236}">
              <a16:creationId xmlns:a16="http://schemas.microsoft.com/office/drawing/2014/main" id="{828BCBB4-A69A-4145-8776-68B4EA4A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4" name="Picture 683">
          <a:extLst>
            <a:ext uri="{FF2B5EF4-FFF2-40B4-BE49-F238E27FC236}">
              <a16:creationId xmlns:a16="http://schemas.microsoft.com/office/drawing/2014/main" id="{4C91C5A3-9F4E-4BC0-B3E3-8EF8E86AB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5" name="Picture 684">
          <a:extLst>
            <a:ext uri="{FF2B5EF4-FFF2-40B4-BE49-F238E27FC236}">
              <a16:creationId xmlns:a16="http://schemas.microsoft.com/office/drawing/2014/main" id="{BE8FA69E-C539-44CB-A815-9B0830963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6" name="Picture 685">
          <a:extLst>
            <a:ext uri="{FF2B5EF4-FFF2-40B4-BE49-F238E27FC236}">
              <a16:creationId xmlns:a16="http://schemas.microsoft.com/office/drawing/2014/main" id="{64EA77A1-8FD0-4943-8773-D948AD95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7" name="Picture 686">
          <a:extLst>
            <a:ext uri="{FF2B5EF4-FFF2-40B4-BE49-F238E27FC236}">
              <a16:creationId xmlns:a16="http://schemas.microsoft.com/office/drawing/2014/main" id="{BF5D7B3C-B467-4712-B034-4EF67D33D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8" name="Picture 687">
          <a:extLst>
            <a:ext uri="{FF2B5EF4-FFF2-40B4-BE49-F238E27FC236}">
              <a16:creationId xmlns:a16="http://schemas.microsoft.com/office/drawing/2014/main" id="{B3C19531-B1F5-46AB-86E0-70788D93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89" name="Picture 688">
          <a:extLst>
            <a:ext uri="{FF2B5EF4-FFF2-40B4-BE49-F238E27FC236}">
              <a16:creationId xmlns:a16="http://schemas.microsoft.com/office/drawing/2014/main" id="{1BE5F4ED-72A9-4238-BDF4-82FCB7B4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0" name="Picture 689">
          <a:extLst>
            <a:ext uri="{FF2B5EF4-FFF2-40B4-BE49-F238E27FC236}">
              <a16:creationId xmlns:a16="http://schemas.microsoft.com/office/drawing/2014/main" id="{795CDFBE-7CE9-48F1-9CDF-F13EE545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1" name="Picture 690">
          <a:extLst>
            <a:ext uri="{FF2B5EF4-FFF2-40B4-BE49-F238E27FC236}">
              <a16:creationId xmlns:a16="http://schemas.microsoft.com/office/drawing/2014/main" id="{A44CF657-C904-4E85-98E2-6F2956818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2" name="Picture 691">
          <a:extLst>
            <a:ext uri="{FF2B5EF4-FFF2-40B4-BE49-F238E27FC236}">
              <a16:creationId xmlns:a16="http://schemas.microsoft.com/office/drawing/2014/main" id="{BDE54967-7A5D-4E5D-83FE-F0A51DD8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3" name="Picture 692">
          <a:extLst>
            <a:ext uri="{FF2B5EF4-FFF2-40B4-BE49-F238E27FC236}">
              <a16:creationId xmlns:a16="http://schemas.microsoft.com/office/drawing/2014/main" id="{C0878135-9B99-4086-AF64-0DCA7966C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4" name="Picture 693">
          <a:extLst>
            <a:ext uri="{FF2B5EF4-FFF2-40B4-BE49-F238E27FC236}">
              <a16:creationId xmlns:a16="http://schemas.microsoft.com/office/drawing/2014/main" id="{2403432F-4B45-4802-BBC7-EF1E1B80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5" name="Picture 694">
          <a:extLst>
            <a:ext uri="{FF2B5EF4-FFF2-40B4-BE49-F238E27FC236}">
              <a16:creationId xmlns:a16="http://schemas.microsoft.com/office/drawing/2014/main" id="{E73FDF06-D9E2-46E3-9737-8EA687B6A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6" name="Picture 695">
          <a:extLst>
            <a:ext uri="{FF2B5EF4-FFF2-40B4-BE49-F238E27FC236}">
              <a16:creationId xmlns:a16="http://schemas.microsoft.com/office/drawing/2014/main" id="{F3BDDF1E-E4E0-4EE7-BFB8-97BB1F8A2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7" name="Picture 696">
          <a:extLst>
            <a:ext uri="{FF2B5EF4-FFF2-40B4-BE49-F238E27FC236}">
              <a16:creationId xmlns:a16="http://schemas.microsoft.com/office/drawing/2014/main" id="{8CDBFD7F-A32F-43F6-8A5C-CEFAEDB36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8" name="Picture 697">
          <a:extLst>
            <a:ext uri="{FF2B5EF4-FFF2-40B4-BE49-F238E27FC236}">
              <a16:creationId xmlns:a16="http://schemas.microsoft.com/office/drawing/2014/main" id="{DBF0182E-B73B-4D47-85BE-C964DF95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699" name="Picture 698">
          <a:extLst>
            <a:ext uri="{FF2B5EF4-FFF2-40B4-BE49-F238E27FC236}">
              <a16:creationId xmlns:a16="http://schemas.microsoft.com/office/drawing/2014/main" id="{B5703F59-1C06-4611-AB2C-DABD2690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0" name="Picture 699">
          <a:extLst>
            <a:ext uri="{FF2B5EF4-FFF2-40B4-BE49-F238E27FC236}">
              <a16:creationId xmlns:a16="http://schemas.microsoft.com/office/drawing/2014/main" id="{08F07BC2-4941-411E-9BD3-125009A01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1" name="Picture 700">
          <a:extLst>
            <a:ext uri="{FF2B5EF4-FFF2-40B4-BE49-F238E27FC236}">
              <a16:creationId xmlns:a16="http://schemas.microsoft.com/office/drawing/2014/main" id="{B022FB43-A2B8-40FC-ACC1-923ACE0C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2" name="Picture 701">
          <a:extLst>
            <a:ext uri="{FF2B5EF4-FFF2-40B4-BE49-F238E27FC236}">
              <a16:creationId xmlns:a16="http://schemas.microsoft.com/office/drawing/2014/main" id="{42A4DC3D-3D53-4F4D-B727-78ABAF50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3" name="Picture 702">
          <a:extLst>
            <a:ext uri="{FF2B5EF4-FFF2-40B4-BE49-F238E27FC236}">
              <a16:creationId xmlns:a16="http://schemas.microsoft.com/office/drawing/2014/main" id="{A106A5D6-7B67-4BB6-B24B-28E2D42E1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4" name="Picture 703">
          <a:extLst>
            <a:ext uri="{FF2B5EF4-FFF2-40B4-BE49-F238E27FC236}">
              <a16:creationId xmlns:a16="http://schemas.microsoft.com/office/drawing/2014/main" id="{E0C587D3-D214-43D4-9B13-F9537220A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5" name="Picture 704">
          <a:extLst>
            <a:ext uri="{FF2B5EF4-FFF2-40B4-BE49-F238E27FC236}">
              <a16:creationId xmlns:a16="http://schemas.microsoft.com/office/drawing/2014/main" id="{214CC644-9B32-40B8-BF55-59F7A412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6" name="Picture 705">
          <a:extLst>
            <a:ext uri="{FF2B5EF4-FFF2-40B4-BE49-F238E27FC236}">
              <a16:creationId xmlns:a16="http://schemas.microsoft.com/office/drawing/2014/main" id="{C0763908-0921-47C0-94D0-4ECF4728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7" name="Picture 706">
          <a:extLst>
            <a:ext uri="{FF2B5EF4-FFF2-40B4-BE49-F238E27FC236}">
              <a16:creationId xmlns:a16="http://schemas.microsoft.com/office/drawing/2014/main" id="{73828016-6519-473D-A4A1-76CCB9C5F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8" name="Picture 707">
          <a:extLst>
            <a:ext uri="{FF2B5EF4-FFF2-40B4-BE49-F238E27FC236}">
              <a16:creationId xmlns:a16="http://schemas.microsoft.com/office/drawing/2014/main" id="{0002F169-4445-440D-8767-99C336B0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09" name="Picture 708">
          <a:extLst>
            <a:ext uri="{FF2B5EF4-FFF2-40B4-BE49-F238E27FC236}">
              <a16:creationId xmlns:a16="http://schemas.microsoft.com/office/drawing/2014/main" id="{34A84320-D445-40AB-82BA-C1C7144E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0" name="Picture 709">
          <a:extLst>
            <a:ext uri="{FF2B5EF4-FFF2-40B4-BE49-F238E27FC236}">
              <a16:creationId xmlns:a16="http://schemas.microsoft.com/office/drawing/2014/main" id="{74FD03C2-AC4E-42A7-9271-F9FBBF5A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1" name="Picture 710">
          <a:extLst>
            <a:ext uri="{FF2B5EF4-FFF2-40B4-BE49-F238E27FC236}">
              <a16:creationId xmlns:a16="http://schemas.microsoft.com/office/drawing/2014/main" id="{5B3F4B53-967E-4EF2-A98F-9096F901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2" name="Picture 711">
          <a:extLst>
            <a:ext uri="{FF2B5EF4-FFF2-40B4-BE49-F238E27FC236}">
              <a16:creationId xmlns:a16="http://schemas.microsoft.com/office/drawing/2014/main" id="{B4C0421C-D844-4D49-815A-B6D7CA707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3" name="Picture 712">
          <a:extLst>
            <a:ext uri="{FF2B5EF4-FFF2-40B4-BE49-F238E27FC236}">
              <a16:creationId xmlns:a16="http://schemas.microsoft.com/office/drawing/2014/main" id="{3A665431-6E65-40FD-8193-74D700586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4" name="Picture 713">
          <a:extLst>
            <a:ext uri="{FF2B5EF4-FFF2-40B4-BE49-F238E27FC236}">
              <a16:creationId xmlns:a16="http://schemas.microsoft.com/office/drawing/2014/main" id="{2A92EDA9-4439-47CD-AA26-FADA1163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5" name="Picture 714">
          <a:extLst>
            <a:ext uri="{FF2B5EF4-FFF2-40B4-BE49-F238E27FC236}">
              <a16:creationId xmlns:a16="http://schemas.microsoft.com/office/drawing/2014/main" id="{5F18AE5F-8E86-4E58-A012-7324E85D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6" name="Picture 715">
          <a:extLst>
            <a:ext uri="{FF2B5EF4-FFF2-40B4-BE49-F238E27FC236}">
              <a16:creationId xmlns:a16="http://schemas.microsoft.com/office/drawing/2014/main" id="{F4250650-8C93-4C80-A1E2-3CE55E35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7" name="Picture 716">
          <a:extLst>
            <a:ext uri="{FF2B5EF4-FFF2-40B4-BE49-F238E27FC236}">
              <a16:creationId xmlns:a16="http://schemas.microsoft.com/office/drawing/2014/main" id="{BEA1AF74-561F-42E7-8D09-B1A0BFF51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8" name="Picture 717">
          <a:extLst>
            <a:ext uri="{FF2B5EF4-FFF2-40B4-BE49-F238E27FC236}">
              <a16:creationId xmlns:a16="http://schemas.microsoft.com/office/drawing/2014/main" id="{4AB656B0-C499-4BD0-A3C2-6143F816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19" name="Picture 718">
          <a:extLst>
            <a:ext uri="{FF2B5EF4-FFF2-40B4-BE49-F238E27FC236}">
              <a16:creationId xmlns:a16="http://schemas.microsoft.com/office/drawing/2014/main" id="{E7BFE624-613E-44FA-AE47-D11A88B8C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0" name="Picture 719">
          <a:extLst>
            <a:ext uri="{FF2B5EF4-FFF2-40B4-BE49-F238E27FC236}">
              <a16:creationId xmlns:a16="http://schemas.microsoft.com/office/drawing/2014/main" id="{96F9AA0B-3E66-4077-BE57-919F02CC3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1" name="Picture 720">
          <a:extLst>
            <a:ext uri="{FF2B5EF4-FFF2-40B4-BE49-F238E27FC236}">
              <a16:creationId xmlns:a16="http://schemas.microsoft.com/office/drawing/2014/main" id="{1FB2B457-0198-4C74-9AB9-DBD2E6F7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2" name="Picture 721">
          <a:extLst>
            <a:ext uri="{FF2B5EF4-FFF2-40B4-BE49-F238E27FC236}">
              <a16:creationId xmlns:a16="http://schemas.microsoft.com/office/drawing/2014/main" id="{C41C6322-BCC0-4486-AC74-057937DC9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3" name="Picture 722">
          <a:extLst>
            <a:ext uri="{FF2B5EF4-FFF2-40B4-BE49-F238E27FC236}">
              <a16:creationId xmlns:a16="http://schemas.microsoft.com/office/drawing/2014/main" id="{2A896115-8CE4-4916-823D-FBB4FBDF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4" name="Picture 723">
          <a:extLst>
            <a:ext uri="{FF2B5EF4-FFF2-40B4-BE49-F238E27FC236}">
              <a16:creationId xmlns:a16="http://schemas.microsoft.com/office/drawing/2014/main" id="{781F422C-739D-42C5-A1BA-3FB5B3DE7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5" name="Picture 724">
          <a:extLst>
            <a:ext uri="{FF2B5EF4-FFF2-40B4-BE49-F238E27FC236}">
              <a16:creationId xmlns:a16="http://schemas.microsoft.com/office/drawing/2014/main" id="{47DEC8D8-9082-4179-88F7-D85594914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6" name="Picture 725">
          <a:extLst>
            <a:ext uri="{FF2B5EF4-FFF2-40B4-BE49-F238E27FC236}">
              <a16:creationId xmlns:a16="http://schemas.microsoft.com/office/drawing/2014/main" id="{8CD0B500-3998-4AF0-B8D8-71C3A215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7" name="Picture 726">
          <a:extLst>
            <a:ext uri="{FF2B5EF4-FFF2-40B4-BE49-F238E27FC236}">
              <a16:creationId xmlns:a16="http://schemas.microsoft.com/office/drawing/2014/main" id="{2FECD27A-000D-4D07-BDAE-875757BC8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8" name="Picture 727">
          <a:extLst>
            <a:ext uri="{FF2B5EF4-FFF2-40B4-BE49-F238E27FC236}">
              <a16:creationId xmlns:a16="http://schemas.microsoft.com/office/drawing/2014/main" id="{1819F8F0-BE77-403D-88A1-CF9A11282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29" name="Picture 728">
          <a:extLst>
            <a:ext uri="{FF2B5EF4-FFF2-40B4-BE49-F238E27FC236}">
              <a16:creationId xmlns:a16="http://schemas.microsoft.com/office/drawing/2014/main" id="{75D40464-D8A6-4F47-AA30-5BAC0E50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0" name="Picture 729">
          <a:extLst>
            <a:ext uri="{FF2B5EF4-FFF2-40B4-BE49-F238E27FC236}">
              <a16:creationId xmlns:a16="http://schemas.microsoft.com/office/drawing/2014/main" id="{EDD04A71-062C-452A-8CE9-4214E30B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1" name="Picture 730">
          <a:extLst>
            <a:ext uri="{FF2B5EF4-FFF2-40B4-BE49-F238E27FC236}">
              <a16:creationId xmlns:a16="http://schemas.microsoft.com/office/drawing/2014/main" id="{8801D9CF-1FFE-4F93-B3DE-C7A5FDBED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2" name="Picture 731">
          <a:extLst>
            <a:ext uri="{FF2B5EF4-FFF2-40B4-BE49-F238E27FC236}">
              <a16:creationId xmlns:a16="http://schemas.microsoft.com/office/drawing/2014/main" id="{4475CECC-2336-4E41-BAF7-A70C41F43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3" name="Picture 732">
          <a:extLst>
            <a:ext uri="{FF2B5EF4-FFF2-40B4-BE49-F238E27FC236}">
              <a16:creationId xmlns:a16="http://schemas.microsoft.com/office/drawing/2014/main" id="{9A10B6B3-2DB2-4BE8-AB26-10828EA22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4" name="Picture 733">
          <a:extLst>
            <a:ext uri="{FF2B5EF4-FFF2-40B4-BE49-F238E27FC236}">
              <a16:creationId xmlns:a16="http://schemas.microsoft.com/office/drawing/2014/main" id="{01A91C15-2538-4E6D-88B9-BA787B85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5" name="Picture 734">
          <a:extLst>
            <a:ext uri="{FF2B5EF4-FFF2-40B4-BE49-F238E27FC236}">
              <a16:creationId xmlns:a16="http://schemas.microsoft.com/office/drawing/2014/main" id="{FAD6377C-0141-4993-A9E5-610B382B9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6" name="Picture 735">
          <a:extLst>
            <a:ext uri="{FF2B5EF4-FFF2-40B4-BE49-F238E27FC236}">
              <a16:creationId xmlns:a16="http://schemas.microsoft.com/office/drawing/2014/main" id="{2DE3EA0D-2C66-4988-84C3-1DDDE895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7" name="Picture 736">
          <a:extLst>
            <a:ext uri="{FF2B5EF4-FFF2-40B4-BE49-F238E27FC236}">
              <a16:creationId xmlns:a16="http://schemas.microsoft.com/office/drawing/2014/main" id="{DEF04315-682B-4D07-A5B0-335DABB3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8" name="Picture 737">
          <a:extLst>
            <a:ext uri="{FF2B5EF4-FFF2-40B4-BE49-F238E27FC236}">
              <a16:creationId xmlns:a16="http://schemas.microsoft.com/office/drawing/2014/main" id="{313004B8-FE9F-4271-A504-EBF8EDD28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39" name="Picture 738">
          <a:extLst>
            <a:ext uri="{FF2B5EF4-FFF2-40B4-BE49-F238E27FC236}">
              <a16:creationId xmlns:a16="http://schemas.microsoft.com/office/drawing/2014/main" id="{578D4945-5079-47F2-8DBA-C7734387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0" name="Picture 739">
          <a:extLst>
            <a:ext uri="{FF2B5EF4-FFF2-40B4-BE49-F238E27FC236}">
              <a16:creationId xmlns:a16="http://schemas.microsoft.com/office/drawing/2014/main" id="{C2856EC4-F07B-4A9D-9337-63B8982F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1" name="Picture 740">
          <a:extLst>
            <a:ext uri="{FF2B5EF4-FFF2-40B4-BE49-F238E27FC236}">
              <a16:creationId xmlns:a16="http://schemas.microsoft.com/office/drawing/2014/main" id="{DCEF9DC3-ACE0-4566-88FE-1974F994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2" name="Picture 741">
          <a:extLst>
            <a:ext uri="{FF2B5EF4-FFF2-40B4-BE49-F238E27FC236}">
              <a16:creationId xmlns:a16="http://schemas.microsoft.com/office/drawing/2014/main" id="{96C98BF8-9020-44FC-AF19-38D913E1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3" name="Picture 742">
          <a:extLst>
            <a:ext uri="{FF2B5EF4-FFF2-40B4-BE49-F238E27FC236}">
              <a16:creationId xmlns:a16="http://schemas.microsoft.com/office/drawing/2014/main" id="{47D3BEF4-DA5C-465C-99D6-C05070A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4" name="Picture 743">
          <a:extLst>
            <a:ext uri="{FF2B5EF4-FFF2-40B4-BE49-F238E27FC236}">
              <a16:creationId xmlns:a16="http://schemas.microsoft.com/office/drawing/2014/main" id="{64E9191A-9D84-42D7-96C6-61C0DEB0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5" name="Picture 744">
          <a:extLst>
            <a:ext uri="{FF2B5EF4-FFF2-40B4-BE49-F238E27FC236}">
              <a16:creationId xmlns:a16="http://schemas.microsoft.com/office/drawing/2014/main" id="{B7CB042B-5974-4BA9-A9C9-6B2EE3504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6" name="Picture 745">
          <a:extLst>
            <a:ext uri="{FF2B5EF4-FFF2-40B4-BE49-F238E27FC236}">
              <a16:creationId xmlns:a16="http://schemas.microsoft.com/office/drawing/2014/main" id="{E431DF6B-2C4D-491A-8F31-89929D3A5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7" name="Picture 746">
          <a:extLst>
            <a:ext uri="{FF2B5EF4-FFF2-40B4-BE49-F238E27FC236}">
              <a16:creationId xmlns:a16="http://schemas.microsoft.com/office/drawing/2014/main" id="{B40CD0B4-1B52-4B72-BCE4-7514CF5E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8" name="Picture 747">
          <a:extLst>
            <a:ext uri="{FF2B5EF4-FFF2-40B4-BE49-F238E27FC236}">
              <a16:creationId xmlns:a16="http://schemas.microsoft.com/office/drawing/2014/main" id="{D73C1145-AE06-4EEF-BE4C-CB0A32B4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49" name="Picture 748">
          <a:extLst>
            <a:ext uri="{FF2B5EF4-FFF2-40B4-BE49-F238E27FC236}">
              <a16:creationId xmlns:a16="http://schemas.microsoft.com/office/drawing/2014/main" id="{AA74DEB3-AF95-4E53-B398-F20342005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0" name="Picture 749">
          <a:extLst>
            <a:ext uri="{FF2B5EF4-FFF2-40B4-BE49-F238E27FC236}">
              <a16:creationId xmlns:a16="http://schemas.microsoft.com/office/drawing/2014/main" id="{225CFDDD-17A1-406B-8BF6-1D6E7F086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1" name="Picture 750">
          <a:extLst>
            <a:ext uri="{FF2B5EF4-FFF2-40B4-BE49-F238E27FC236}">
              <a16:creationId xmlns:a16="http://schemas.microsoft.com/office/drawing/2014/main" id="{9452E2E9-A860-4D6F-83C0-ACAF0A8E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2" name="Picture 751">
          <a:extLst>
            <a:ext uri="{FF2B5EF4-FFF2-40B4-BE49-F238E27FC236}">
              <a16:creationId xmlns:a16="http://schemas.microsoft.com/office/drawing/2014/main" id="{CC34D830-03D3-41E9-87CC-FF127304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3" name="Picture 752">
          <a:extLst>
            <a:ext uri="{FF2B5EF4-FFF2-40B4-BE49-F238E27FC236}">
              <a16:creationId xmlns:a16="http://schemas.microsoft.com/office/drawing/2014/main" id="{6FA8B565-6E30-493F-8C63-E347C4F7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4" name="Picture 753">
          <a:extLst>
            <a:ext uri="{FF2B5EF4-FFF2-40B4-BE49-F238E27FC236}">
              <a16:creationId xmlns:a16="http://schemas.microsoft.com/office/drawing/2014/main" id="{8FB05F3D-4F90-4617-B6D6-3D1B4B31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5" name="Picture 754">
          <a:extLst>
            <a:ext uri="{FF2B5EF4-FFF2-40B4-BE49-F238E27FC236}">
              <a16:creationId xmlns:a16="http://schemas.microsoft.com/office/drawing/2014/main" id="{6695A15E-B033-430E-895E-6AE834DB3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6" name="Picture 755">
          <a:extLst>
            <a:ext uri="{FF2B5EF4-FFF2-40B4-BE49-F238E27FC236}">
              <a16:creationId xmlns:a16="http://schemas.microsoft.com/office/drawing/2014/main" id="{9CF8721E-A308-4C24-A9CB-8A29CFB5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7" name="Picture 756">
          <a:extLst>
            <a:ext uri="{FF2B5EF4-FFF2-40B4-BE49-F238E27FC236}">
              <a16:creationId xmlns:a16="http://schemas.microsoft.com/office/drawing/2014/main" id="{C9A27641-4718-492F-A03D-A22D652E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8" name="Picture 757">
          <a:extLst>
            <a:ext uri="{FF2B5EF4-FFF2-40B4-BE49-F238E27FC236}">
              <a16:creationId xmlns:a16="http://schemas.microsoft.com/office/drawing/2014/main" id="{2383AD23-6BDC-4D3A-95D6-8D6FD561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59" name="Picture 758">
          <a:extLst>
            <a:ext uri="{FF2B5EF4-FFF2-40B4-BE49-F238E27FC236}">
              <a16:creationId xmlns:a16="http://schemas.microsoft.com/office/drawing/2014/main" id="{681E3874-2C91-4E76-A912-2E28EA3D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0" name="Picture 759">
          <a:extLst>
            <a:ext uri="{FF2B5EF4-FFF2-40B4-BE49-F238E27FC236}">
              <a16:creationId xmlns:a16="http://schemas.microsoft.com/office/drawing/2014/main" id="{9BE040D5-90A4-4056-B5A2-A11F3390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1" name="Picture 760">
          <a:extLst>
            <a:ext uri="{FF2B5EF4-FFF2-40B4-BE49-F238E27FC236}">
              <a16:creationId xmlns:a16="http://schemas.microsoft.com/office/drawing/2014/main" id="{89B79212-FCD6-4E8B-8331-96877E5D8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2" name="Picture 761">
          <a:extLst>
            <a:ext uri="{FF2B5EF4-FFF2-40B4-BE49-F238E27FC236}">
              <a16:creationId xmlns:a16="http://schemas.microsoft.com/office/drawing/2014/main" id="{6F84A66D-8AE0-4875-8A49-DA263899E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3" name="Picture 762">
          <a:extLst>
            <a:ext uri="{FF2B5EF4-FFF2-40B4-BE49-F238E27FC236}">
              <a16:creationId xmlns:a16="http://schemas.microsoft.com/office/drawing/2014/main" id="{580D8D99-DCED-437E-8F21-DFC4CFAAD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4" name="Picture 763">
          <a:extLst>
            <a:ext uri="{FF2B5EF4-FFF2-40B4-BE49-F238E27FC236}">
              <a16:creationId xmlns:a16="http://schemas.microsoft.com/office/drawing/2014/main" id="{5C7ADF20-5F63-49CB-9244-1049DFA0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5" name="Picture 764">
          <a:extLst>
            <a:ext uri="{FF2B5EF4-FFF2-40B4-BE49-F238E27FC236}">
              <a16:creationId xmlns:a16="http://schemas.microsoft.com/office/drawing/2014/main" id="{762B7DEA-25F4-4E2B-8473-EB760A18A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6" name="Picture 765">
          <a:extLst>
            <a:ext uri="{FF2B5EF4-FFF2-40B4-BE49-F238E27FC236}">
              <a16:creationId xmlns:a16="http://schemas.microsoft.com/office/drawing/2014/main" id="{56696964-2C90-4E68-8BD7-BA7E40769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7" name="Picture 766">
          <a:extLst>
            <a:ext uri="{FF2B5EF4-FFF2-40B4-BE49-F238E27FC236}">
              <a16:creationId xmlns:a16="http://schemas.microsoft.com/office/drawing/2014/main" id="{C3429444-B4A7-4D73-A2FD-52DF8E22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8" name="Picture 767">
          <a:extLst>
            <a:ext uri="{FF2B5EF4-FFF2-40B4-BE49-F238E27FC236}">
              <a16:creationId xmlns:a16="http://schemas.microsoft.com/office/drawing/2014/main" id="{FBE7F89C-B10D-4628-9881-FB11C4AD7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69" name="Picture 768">
          <a:extLst>
            <a:ext uri="{FF2B5EF4-FFF2-40B4-BE49-F238E27FC236}">
              <a16:creationId xmlns:a16="http://schemas.microsoft.com/office/drawing/2014/main" id="{313548AC-7B7C-41B6-B0BA-C338E2EA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0" name="Picture 769">
          <a:extLst>
            <a:ext uri="{FF2B5EF4-FFF2-40B4-BE49-F238E27FC236}">
              <a16:creationId xmlns:a16="http://schemas.microsoft.com/office/drawing/2014/main" id="{1023C18E-0153-452E-ABD8-DEC7623E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1" name="Picture 770">
          <a:extLst>
            <a:ext uri="{FF2B5EF4-FFF2-40B4-BE49-F238E27FC236}">
              <a16:creationId xmlns:a16="http://schemas.microsoft.com/office/drawing/2014/main" id="{E02CC6A5-8EA8-4E82-BEFF-6BC9BD00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2" name="Picture 771">
          <a:extLst>
            <a:ext uri="{FF2B5EF4-FFF2-40B4-BE49-F238E27FC236}">
              <a16:creationId xmlns:a16="http://schemas.microsoft.com/office/drawing/2014/main" id="{BAC6E0AF-8ABC-4793-AF8E-5E2B7CB5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3" name="Picture 772">
          <a:extLst>
            <a:ext uri="{FF2B5EF4-FFF2-40B4-BE49-F238E27FC236}">
              <a16:creationId xmlns:a16="http://schemas.microsoft.com/office/drawing/2014/main" id="{C48A7903-5D4B-4D15-A4D8-2287AF7F1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4" name="Picture 773">
          <a:extLst>
            <a:ext uri="{FF2B5EF4-FFF2-40B4-BE49-F238E27FC236}">
              <a16:creationId xmlns:a16="http://schemas.microsoft.com/office/drawing/2014/main" id="{4E6DC7D3-D721-4EBC-B070-7A6A2583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5" name="Picture 774">
          <a:extLst>
            <a:ext uri="{FF2B5EF4-FFF2-40B4-BE49-F238E27FC236}">
              <a16:creationId xmlns:a16="http://schemas.microsoft.com/office/drawing/2014/main" id="{1ACB9D30-9AAA-459E-963E-DC230920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6" name="Picture 775">
          <a:extLst>
            <a:ext uri="{FF2B5EF4-FFF2-40B4-BE49-F238E27FC236}">
              <a16:creationId xmlns:a16="http://schemas.microsoft.com/office/drawing/2014/main" id="{E152AFE9-0E48-4AA1-9AF6-A0909FBA3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7" name="Picture 776">
          <a:extLst>
            <a:ext uri="{FF2B5EF4-FFF2-40B4-BE49-F238E27FC236}">
              <a16:creationId xmlns:a16="http://schemas.microsoft.com/office/drawing/2014/main" id="{B5ABE428-8FF4-4C71-9338-5542B987F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8" name="Picture 777">
          <a:extLst>
            <a:ext uri="{FF2B5EF4-FFF2-40B4-BE49-F238E27FC236}">
              <a16:creationId xmlns:a16="http://schemas.microsoft.com/office/drawing/2014/main" id="{2146A9EA-CFB5-4A18-9E16-C0B880B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79" name="Picture 778">
          <a:extLst>
            <a:ext uri="{FF2B5EF4-FFF2-40B4-BE49-F238E27FC236}">
              <a16:creationId xmlns:a16="http://schemas.microsoft.com/office/drawing/2014/main" id="{E3D98C97-AA7F-4E5D-BFBB-B9BF3E3B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0" name="Picture 779">
          <a:extLst>
            <a:ext uri="{FF2B5EF4-FFF2-40B4-BE49-F238E27FC236}">
              <a16:creationId xmlns:a16="http://schemas.microsoft.com/office/drawing/2014/main" id="{A2786B85-901B-4A76-803E-957F47413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1" name="Picture 780">
          <a:extLst>
            <a:ext uri="{FF2B5EF4-FFF2-40B4-BE49-F238E27FC236}">
              <a16:creationId xmlns:a16="http://schemas.microsoft.com/office/drawing/2014/main" id="{5B8BCB59-E247-45B4-9821-3414C0F00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2" name="Picture 781">
          <a:extLst>
            <a:ext uri="{FF2B5EF4-FFF2-40B4-BE49-F238E27FC236}">
              <a16:creationId xmlns:a16="http://schemas.microsoft.com/office/drawing/2014/main" id="{33FEA004-A292-403C-B6F1-7D18D604B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3" name="Picture 782">
          <a:extLst>
            <a:ext uri="{FF2B5EF4-FFF2-40B4-BE49-F238E27FC236}">
              <a16:creationId xmlns:a16="http://schemas.microsoft.com/office/drawing/2014/main" id="{00536DDB-6260-438E-85D1-E95EEEF9B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4" name="Picture 783">
          <a:extLst>
            <a:ext uri="{FF2B5EF4-FFF2-40B4-BE49-F238E27FC236}">
              <a16:creationId xmlns:a16="http://schemas.microsoft.com/office/drawing/2014/main" id="{8CE276BE-8C63-4261-B1A7-3ACBAE00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5" name="Picture 784">
          <a:extLst>
            <a:ext uri="{FF2B5EF4-FFF2-40B4-BE49-F238E27FC236}">
              <a16:creationId xmlns:a16="http://schemas.microsoft.com/office/drawing/2014/main" id="{01F1CA72-F7E6-47DF-BCC4-0A29EC0E4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6" name="Picture 785">
          <a:extLst>
            <a:ext uri="{FF2B5EF4-FFF2-40B4-BE49-F238E27FC236}">
              <a16:creationId xmlns:a16="http://schemas.microsoft.com/office/drawing/2014/main" id="{DBFE7554-63E5-4FCA-BE5C-9EECE17DA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7" name="Picture 786">
          <a:extLst>
            <a:ext uri="{FF2B5EF4-FFF2-40B4-BE49-F238E27FC236}">
              <a16:creationId xmlns:a16="http://schemas.microsoft.com/office/drawing/2014/main" id="{A999D5B0-2D6C-4476-BB41-5F75BEF2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8" name="Picture 787">
          <a:extLst>
            <a:ext uri="{FF2B5EF4-FFF2-40B4-BE49-F238E27FC236}">
              <a16:creationId xmlns:a16="http://schemas.microsoft.com/office/drawing/2014/main" id="{E7345C6C-2F91-4EA2-93CD-0043B42D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89" name="Picture 788">
          <a:extLst>
            <a:ext uri="{FF2B5EF4-FFF2-40B4-BE49-F238E27FC236}">
              <a16:creationId xmlns:a16="http://schemas.microsoft.com/office/drawing/2014/main" id="{D970CA96-41DB-46A2-8F15-E18741A8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0" name="Picture 789">
          <a:extLst>
            <a:ext uri="{FF2B5EF4-FFF2-40B4-BE49-F238E27FC236}">
              <a16:creationId xmlns:a16="http://schemas.microsoft.com/office/drawing/2014/main" id="{88A52CA1-5818-4A7E-9EFC-A2A74EF6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1" name="Picture 790">
          <a:extLst>
            <a:ext uri="{FF2B5EF4-FFF2-40B4-BE49-F238E27FC236}">
              <a16:creationId xmlns:a16="http://schemas.microsoft.com/office/drawing/2014/main" id="{67A04489-1E0E-4204-BF03-53F90661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2" name="Picture 791">
          <a:extLst>
            <a:ext uri="{FF2B5EF4-FFF2-40B4-BE49-F238E27FC236}">
              <a16:creationId xmlns:a16="http://schemas.microsoft.com/office/drawing/2014/main" id="{B975BE2D-8708-4299-AF0C-A295DE00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3" name="Picture 792">
          <a:extLst>
            <a:ext uri="{FF2B5EF4-FFF2-40B4-BE49-F238E27FC236}">
              <a16:creationId xmlns:a16="http://schemas.microsoft.com/office/drawing/2014/main" id="{C765D9E4-9022-4C2F-91FD-CC6AD4E2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4" name="Picture 793">
          <a:extLst>
            <a:ext uri="{FF2B5EF4-FFF2-40B4-BE49-F238E27FC236}">
              <a16:creationId xmlns:a16="http://schemas.microsoft.com/office/drawing/2014/main" id="{C09A4DAC-8839-4B9A-97CE-78C3E11E1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5" name="Picture 794">
          <a:extLst>
            <a:ext uri="{FF2B5EF4-FFF2-40B4-BE49-F238E27FC236}">
              <a16:creationId xmlns:a16="http://schemas.microsoft.com/office/drawing/2014/main" id="{4BCDFD10-ABCF-481B-BD88-1B3A694D3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6" name="Picture 795">
          <a:extLst>
            <a:ext uri="{FF2B5EF4-FFF2-40B4-BE49-F238E27FC236}">
              <a16:creationId xmlns:a16="http://schemas.microsoft.com/office/drawing/2014/main" id="{A257C2A7-E89B-459C-A229-23316D63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7" name="Picture 796">
          <a:extLst>
            <a:ext uri="{FF2B5EF4-FFF2-40B4-BE49-F238E27FC236}">
              <a16:creationId xmlns:a16="http://schemas.microsoft.com/office/drawing/2014/main" id="{E9699C05-10E3-400A-91E5-C63F4BA8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8" name="Picture 797">
          <a:extLst>
            <a:ext uri="{FF2B5EF4-FFF2-40B4-BE49-F238E27FC236}">
              <a16:creationId xmlns:a16="http://schemas.microsoft.com/office/drawing/2014/main" id="{BFF7B665-2998-4729-9790-BBB0AD66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799" name="Picture 798">
          <a:extLst>
            <a:ext uri="{FF2B5EF4-FFF2-40B4-BE49-F238E27FC236}">
              <a16:creationId xmlns:a16="http://schemas.microsoft.com/office/drawing/2014/main" id="{D755F367-8AFC-4FC3-BFC0-092E4157F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0" name="Picture 799">
          <a:extLst>
            <a:ext uri="{FF2B5EF4-FFF2-40B4-BE49-F238E27FC236}">
              <a16:creationId xmlns:a16="http://schemas.microsoft.com/office/drawing/2014/main" id="{F7494B08-7E5E-40F5-892D-07B894962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1" name="Picture 800">
          <a:extLst>
            <a:ext uri="{FF2B5EF4-FFF2-40B4-BE49-F238E27FC236}">
              <a16:creationId xmlns:a16="http://schemas.microsoft.com/office/drawing/2014/main" id="{98A9F91C-E8DA-4D45-B129-0FE866FB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2" name="Picture 801">
          <a:extLst>
            <a:ext uri="{FF2B5EF4-FFF2-40B4-BE49-F238E27FC236}">
              <a16:creationId xmlns:a16="http://schemas.microsoft.com/office/drawing/2014/main" id="{05BDE7B5-96A1-48DC-A530-0397A3C2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3" name="Picture 802">
          <a:extLst>
            <a:ext uri="{FF2B5EF4-FFF2-40B4-BE49-F238E27FC236}">
              <a16:creationId xmlns:a16="http://schemas.microsoft.com/office/drawing/2014/main" id="{47B9797E-E7AD-4C74-B724-0505F129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4" name="Picture 803">
          <a:extLst>
            <a:ext uri="{FF2B5EF4-FFF2-40B4-BE49-F238E27FC236}">
              <a16:creationId xmlns:a16="http://schemas.microsoft.com/office/drawing/2014/main" id="{7CDFF8A7-CA82-4C6E-A7F6-7295D9F0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5" name="Picture 804">
          <a:extLst>
            <a:ext uri="{FF2B5EF4-FFF2-40B4-BE49-F238E27FC236}">
              <a16:creationId xmlns:a16="http://schemas.microsoft.com/office/drawing/2014/main" id="{E88F57AA-6400-4460-8176-2BCDD8E53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6" name="Picture 805">
          <a:extLst>
            <a:ext uri="{FF2B5EF4-FFF2-40B4-BE49-F238E27FC236}">
              <a16:creationId xmlns:a16="http://schemas.microsoft.com/office/drawing/2014/main" id="{8B7440E1-6657-47F1-860D-AADBC515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7" name="Picture 806">
          <a:extLst>
            <a:ext uri="{FF2B5EF4-FFF2-40B4-BE49-F238E27FC236}">
              <a16:creationId xmlns:a16="http://schemas.microsoft.com/office/drawing/2014/main" id="{100D2582-A55B-400C-8B18-8C4F37F05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8" name="Picture 807">
          <a:extLst>
            <a:ext uri="{FF2B5EF4-FFF2-40B4-BE49-F238E27FC236}">
              <a16:creationId xmlns:a16="http://schemas.microsoft.com/office/drawing/2014/main" id="{37633C3D-C50D-4A58-92A0-1533F3DE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09" name="Picture 808">
          <a:extLst>
            <a:ext uri="{FF2B5EF4-FFF2-40B4-BE49-F238E27FC236}">
              <a16:creationId xmlns:a16="http://schemas.microsoft.com/office/drawing/2014/main" id="{73CE6664-2F80-403F-BB2C-44E22169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0" name="Picture 809">
          <a:extLst>
            <a:ext uri="{FF2B5EF4-FFF2-40B4-BE49-F238E27FC236}">
              <a16:creationId xmlns:a16="http://schemas.microsoft.com/office/drawing/2014/main" id="{11568921-A0D5-437C-8994-11B4EB39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1" name="Picture 810">
          <a:extLst>
            <a:ext uri="{FF2B5EF4-FFF2-40B4-BE49-F238E27FC236}">
              <a16:creationId xmlns:a16="http://schemas.microsoft.com/office/drawing/2014/main" id="{B369D5AF-50AA-4FD6-A7EB-BBAA644E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2" name="Picture 811">
          <a:extLst>
            <a:ext uri="{FF2B5EF4-FFF2-40B4-BE49-F238E27FC236}">
              <a16:creationId xmlns:a16="http://schemas.microsoft.com/office/drawing/2014/main" id="{C1F81E4C-CEF7-46E1-8D71-08BC8EC6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3" name="Picture 812">
          <a:extLst>
            <a:ext uri="{FF2B5EF4-FFF2-40B4-BE49-F238E27FC236}">
              <a16:creationId xmlns:a16="http://schemas.microsoft.com/office/drawing/2014/main" id="{1E551023-BA18-49DB-92F4-C10BEE3C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4" name="Picture 813">
          <a:extLst>
            <a:ext uri="{FF2B5EF4-FFF2-40B4-BE49-F238E27FC236}">
              <a16:creationId xmlns:a16="http://schemas.microsoft.com/office/drawing/2014/main" id="{C997AEB1-913D-4FE5-8454-801B65030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5" name="Picture 814">
          <a:extLst>
            <a:ext uri="{FF2B5EF4-FFF2-40B4-BE49-F238E27FC236}">
              <a16:creationId xmlns:a16="http://schemas.microsoft.com/office/drawing/2014/main" id="{B4DA4F4A-57A0-496A-86A7-B9FF955AE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6" name="Picture 815">
          <a:extLst>
            <a:ext uri="{FF2B5EF4-FFF2-40B4-BE49-F238E27FC236}">
              <a16:creationId xmlns:a16="http://schemas.microsoft.com/office/drawing/2014/main" id="{F5F6DD5B-9C3D-4D60-AB32-6E4C48D8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7" name="Picture 816">
          <a:extLst>
            <a:ext uri="{FF2B5EF4-FFF2-40B4-BE49-F238E27FC236}">
              <a16:creationId xmlns:a16="http://schemas.microsoft.com/office/drawing/2014/main" id="{FF6E954F-6404-4F51-8269-605338A9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8" name="Picture 817">
          <a:extLst>
            <a:ext uri="{FF2B5EF4-FFF2-40B4-BE49-F238E27FC236}">
              <a16:creationId xmlns:a16="http://schemas.microsoft.com/office/drawing/2014/main" id="{367B5294-1BA1-49E9-BFA2-CF38479F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19" name="Picture 818">
          <a:extLst>
            <a:ext uri="{FF2B5EF4-FFF2-40B4-BE49-F238E27FC236}">
              <a16:creationId xmlns:a16="http://schemas.microsoft.com/office/drawing/2014/main" id="{062A4B9F-CEF8-46C5-85AA-B6B76924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0" name="Picture 819">
          <a:extLst>
            <a:ext uri="{FF2B5EF4-FFF2-40B4-BE49-F238E27FC236}">
              <a16:creationId xmlns:a16="http://schemas.microsoft.com/office/drawing/2014/main" id="{685A84E7-8BBF-4CB7-997E-21975799F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1" name="Picture 820">
          <a:extLst>
            <a:ext uri="{FF2B5EF4-FFF2-40B4-BE49-F238E27FC236}">
              <a16:creationId xmlns:a16="http://schemas.microsoft.com/office/drawing/2014/main" id="{53787C49-B93E-4FEC-8A3E-153AD112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2" name="Picture 821">
          <a:extLst>
            <a:ext uri="{FF2B5EF4-FFF2-40B4-BE49-F238E27FC236}">
              <a16:creationId xmlns:a16="http://schemas.microsoft.com/office/drawing/2014/main" id="{3FB497C1-45F5-4D36-AB63-C267C198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3" name="Picture 822">
          <a:extLst>
            <a:ext uri="{FF2B5EF4-FFF2-40B4-BE49-F238E27FC236}">
              <a16:creationId xmlns:a16="http://schemas.microsoft.com/office/drawing/2014/main" id="{64AF9E27-810D-4658-9884-F5677326B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4" name="Picture 823">
          <a:extLst>
            <a:ext uri="{FF2B5EF4-FFF2-40B4-BE49-F238E27FC236}">
              <a16:creationId xmlns:a16="http://schemas.microsoft.com/office/drawing/2014/main" id="{9F639BF4-669D-4D66-AA79-0B3C1D9D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5" name="Picture 824">
          <a:extLst>
            <a:ext uri="{FF2B5EF4-FFF2-40B4-BE49-F238E27FC236}">
              <a16:creationId xmlns:a16="http://schemas.microsoft.com/office/drawing/2014/main" id="{6C912C99-E674-4227-BE7D-68C80A57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6" name="Picture 825">
          <a:extLst>
            <a:ext uri="{FF2B5EF4-FFF2-40B4-BE49-F238E27FC236}">
              <a16:creationId xmlns:a16="http://schemas.microsoft.com/office/drawing/2014/main" id="{EE6F6ECA-0E07-4654-9B62-BEAA9BE2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7" name="Picture 826">
          <a:extLst>
            <a:ext uri="{FF2B5EF4-FFF2-40B4-BE49-F238E27FC236}">
              <a16:creationId xmlns:a16="http://schemas.microsoft.com/office/drawing/2014/main" id="{05C70247-C3CF-4345-A27F-0B33AB04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8" name="Picture 827">
          <a:extLst>
            <a:ext uri="{FF2B5EF4-FFF2-40B4-BE49-F238E27FC236}">
              <a16:creationId xmlns:a16="http://schemas.microsoft.com/office/drawing/2014/main" id="{28D5BD37-CDBF-4511-A7AB-FF02B168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29" name="Picture 828">
          <a:extLst>
            <a:ext uri="{FF2B5EF4-FFF2-40B4-BE49-F238E27FC236}">
              <a16:creationId xmlns:a16="http://schemas.microsoft.com/office/drawing/2014/main" id="{39408D2B-8028-40D1-83F5-1D195DEBA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0" name="Picture 829">
          <a:extLst>
            <a:ext uri="{FF2B5EF4-FFF2-40B4-BE49-F238E27FC236}">
              <a16:creationId xmlns:a16="http://schemas.microsoft.com/office/drawing/2014/main" id="{C0051920-E389-446E-946B-A4D83B95F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1" name="Picture 830">
          <a:extLst>
            <a:ext uri="{FF2B5EF4-FFF2-40B4-BE49-F238E27FC236}">
              <a16:creationId xmlns:a16="http://schemas.microsoft.com/office/drawing/2014/main" id="{DAC8D87A-1519-4B45-A265-6D45FE96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2" name="Picture 831">
          <a:extLst>
            <a:ext uri="{FF2B5EF4-FFF2-40B4-BE49-F238E27FC236}">
              <a16:creationId xmlns:a16="http://schemas.microsoft.com/office/drawing/2014/main" id="{86B91EF6-B908-4491-A20D-A2F856B6E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3" name="Picture 832">
          <a:extLst>
            <a:ext uri="{FF2B5EF4-FFF2-40B4-BE49-F238E27FC236}">
              <a16:creationId xmlns:a16="http://schemas.microsoft.com/office/drawing/2014/main" id="{14515BE9-DF37-4D7D-804B-A0B945383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4" name="Picture 833">
          <a:extLst>
            <a:ext uri="{FF2B5EF4-FFF2-40B4-BE49-F238E27FC236}">
              <a16:creationId xmlns:a16="http://schemas.microsoft.com/office/drawing/2014/main" id="{BC5D3C03-B984-4537-AF5E-9EF0CF213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5" name="Picture 834">
          <a:extLst>
            <a:ext uri="{FF2B5EF4-FFF2-40B4-BE49-F238E27FC236}">
              <a16:creationId xmlns:a16="http://schemas.microsoft.com/office/drawing/2014/main" id="{0C17A8B4-75D5-4CB1-BF57-672D8180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6" name="Picture 835">
          <a:extLst>
            <a:ext uri="{FF2B5EF4-FFF2-40B4-BE49-F238E27FC236}">
              <a16:creationId xmlns:a16="http://schemas.microsoft.com/office/drawing/2014/main" id="{9BDCD463-FA4F-4240-A874-0CA0BCC3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7" name="Picture 836">
          <a:extLst>
            <a:ext uri="{FF2B5EF4-FFF2-40B4-BE49-F238E27FC236}">
              <a16:creationId xmlns:a16="http://schemas.microsoft.com/office/drawing/2014/main" id="{9873408C-E9A8-49C4-95CC-BA852CCB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8" name="Picture 837">
          <a:extLst>
            <a:ext uri="{FF2B5EF4-FFF2-40B4-BE49-F238E27FC236}">
              <a16:creationId xmlns:a16="http://schemas.microsoft.com/office/drawing/2014/main" id="{D2282400-3F29-4CF2-86E7-35401A32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39" name="Picture 838">
          <a:extLst>
            <a:ext uri="{FF2B5EF4-FFF2-40B4-BE49-F238E27FC236}">
              <a16:creationId xmlns:a16="http://schemas.microsoft.com/office/drawing/2014/main" id="{7FEF058C-5A44-4418-8092-B5465042D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0" name="Picture 839">
          <a:extLst>
            <a:ext uri="{FF2B5EF4-FFF2-40B4-BE49-F238E27FC236}">
              <a16:creationId xmlns:a16="http://schemas.microsoft.com/office/drawing/2014/main" id="{EBD18E92-EAEE-4C9A-BEB1-387E7C65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1" name="Picture 840">
          <a:extLst>
            <a:ext uri="{FF2B5EF4-FFF2-40B4-BE49-F238E27FC236}">
              <a16:creationId xmlns:a16="http://schemas.microsoft.com/office/drawing/2014/main" id="{984D39EB-6C33-4E64-B79D-232135AB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2" name="Picture 841">
          <a:extLst>
            <a:ext uri="{FF2B5EF4-FFF2-40B4-BE49-F238E27FC236}">
              <a16:creationId xmlns:a16="http://schemas.microsoft.com/office/drawing/2014/main" id="{28F84F05-F5EC-4845-B63F-3D1ECC1E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3" name="Picture 842">
          <a:extLst>
            <a:ext uri="{FF2B5EF4-FFF2-40B4-BE49-F238E27FC236}">
              <a16:creationId xmlns:a16="http://schemas.microsoft.com/office/drawing/2014/main" id="{9319549F-9DC6-48B6-9D80-69D3BE172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4" name="Picture 843">
          <a:extLst>
            <a:ext uri="{FF2B5EF4-FFF2-40B4-BE49-F238E27FC236}">
              <a16:creationId xmlns:a16="http://schemas.microsoft.com/office/drawing/2014/main" id="{1F49BAE2-DD18-4D30-B7C5-38B77E29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5" name="Picture 844">
          <a:extLst>
            <a:ext uri="{FF2B5EF4-FFF2-40B4-BE49-F238E27FC236}">
              <a16:creationId xmlns:a16="http://schemas.microsoft.com/office/drawing/2014/main" id="{77B5A2D6-184A-4FF2-86C5-CFBBAB4C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6" name="Picture 845">
          <a:extLst>
            <a:ext uri="{FF2B5EF4-FFF2-40B4-BE49-F238E27FC236}">
              <a16:creationId xmlns:a16="http://schemas.microsoft.com/office/drawing/2014/main" id="{A2F8A282-60B9-4756-A53F-7E442ECA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7" name="Picture 846">
          <a:extLst>
            <a:ext uri="{FF2B5EF4-FFF2-40B4-BE49-F238E27FC236}">
              <a16:creationId xmlns:a16="http://schemas.microsoft.com/office/drawing/2014/main" id="{29F4487B-F9B1-4A4A-874C-542312E94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8" name="Picture 847">
          <a:extLst>
            <a:ext uri="{FF2B5EF4-FFF2-40B4-BE49-F238E27FC236}">
              <a16:creationId xmlns:a16="http://schemas.microsoft.com/office/drawing/2014/main" id="{C9C92AA4-014E-42F6-9B8C-FBD686B30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49" name="Picture 848">
          <a:extLst>
            <a:ext uri="{FF2B5EF4-FFF2-40B4-BE49-F238E27FC236}">
              <a16:creationId xmlns:a16="http://schemas.microsoft.com/office/drawing/2014/main" id="{E2A101E3-A5B8-4623-9E1C-C5FBB57F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0" name="Picture 849">
          <a:extLst>
            <a:ext uri="{FF2B5EF4-FFF2-40B4-BE49-F238E27FC236}">
              <a16:creationId xmlns:a16="http://schemas.microsoft.com/office/drawing/2014/main" id="{7A88F867-D70F-4DDB-BD89-5512B450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1" name="Picture 850">
          <a:extLst>
            <a:ext uri="{FF2B5EF4-FFF2-40B4-BE49-F238E27FC236}">
              <a16:creationId xmlns:a16="http://schemas.microsoft.com/office/drawing/2014/main" id="{88A3AE31-5F28-465D-BC46-97A74FBF3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2" name="Picture 851">
          <a:extLst>
            <a:ext uri="{FF2B5EF4-FFF2-40B4-BE49-F238E27FC236}">
              <a16:creationId xmlns:a16="http://schemas.microsoft.com/office/drawing/2014/main" id="{C064AFC9-96DD-40BE-955C-491D97DE4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3" name="Picture 852">
          <a:extLst>
            <a:ext uri="{FF2B5EF4-FFF2-40B4-BE49-F238E27FC236}">
              <a16:creationId xmlns:a16="http://schemas.microsoft.com/office/drawing/2014/main" id="{6412C705-76E8-4B3D-A07C-2D2E3C21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4" name="Picture 853">
          <a:extLst>
            <a:ext uri="{FF2B5EF4-FFF2-40B4-BE49-F238E27FC236}">
              <a16:creationId xmlns:a16="http://schemas.microsoft.com/office/drawing/2014/main" id="{D349BC91-CDB8-459E-8AA0-9781B5DC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5" name="Picture 854">
          <a:extLst>
            <a:ext uri="{FF2B5EF4-FFF2-40B4-BE49-F238E27FC236}">
              <a16:creationId xmlns:a16="http://schemas.microsoft.com/office/drawing/2014/main" id="{11F489C0-F5BE-4686-BFD1-9F0F189A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6" name="Picture 855">
          <a:extLst>
            <a:ext uri="{FF2B5EF4-FFF2-40B4-BE49-F238E27FC236}">
              <a16:creationId xmlns:a16="http://schemas.microsoft.com/office/drawing/2014/main" id="{8729839E-7428-4FF6-B4E4-B4FE41A9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7" name="Picture 856">
          <a:extLst>
            <a:ext uri="{FF2B5EF4-FFF2-40B4-BE49-F238E27FC236}">
              <a16:creationId xmlns:a16="http://schemas.microsoft.com/office/drawing/2014/main" id="{34972451-B14B-43D0-8508-16D43AF0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8" name="Picture 857">
          <a:extLst>
            <a:ext uri="{FF2B5EF4-FFF2-40B4-BE49-F238E27FC236}">
              <a16:creationId xmlns:a16="http://schemas.microsoft.com/office/drawing/2014/main" id="{D9FEB506-53CA-43E1-8BC1-0AD96B090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59" name="Picture 858">
          <a:extLst>
            <a:ext uri="{FF2B5EF4-FFF2-40B4-BE49-F238E27FC236}">
              <a16:creationId xmlns:a16="http://schemas.microsoft.com/office/drawing/2014/main" id="{35F9EFD1-0B54-4AFC-B37A-C6DC3A55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0" name="Picture 859">
          <a:extLst>
            <a:ext uri="{FF2B5EF4-FFF2-40B4-BE49-F238E27FC236}">
              <a16:creationId xmlns:a16="http://schemas.microsoft.com/office/drawing/2014/main" id="{2AC73706-2B91-4EC9-A7A8-5EF12B22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1" name="Picture 860">
          <a:extLst>
            <a:ext uri="{FF2B5EF4-FFF2-40B4-BE49-F238E27FC236}">
              <a16:creationId xmlns:a16="http://schemas.microsoft.com/office/drawing/2014/main" id="{BF02764B-78DE-4BB6-B478-1C17A899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2" name="Picture 861">
          <a:extLst>
            <a:ext uri="{FF2B5EF4-FFF2-40B4-BE49-F238E27FC236}">
              <a16:creationId xmlns:a16="http://schemas.microsoft.com/office/drawing/2014/main" id="{2C37884D-25E0-4FDC-BDCB-77BDA668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3" name="Picture 862">
          <a:extLst>
            <a:ext uri="{FF2B5EF4-FFF2-40B4-BE49-F238E27FC236}">
              <a16:creationId xmlns:a16="http://schemas.microsoft.com/office/drawing/2014/main" id="{DF533CFC-B3E7-4C0E-9D8E-329698B2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4" name="Picture 863">
          <a:extLst>
            <a:ext uri="{FF2B5EF4-FFF2-40B4-BE49-F238E27FC236}">
              <a16:creationId xmlns:a16="http://schemas.microsoft.com/office/drawing/2014/main" id="{3DE00DD6-B1B9-43B5-A060-A431657D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5" name="Picture 864">
          <a:extLst>
            <a:ext uri="{FF2B5EF4-FFF2-40B4-BE49-F238E27FC236}">
              <a16:creationId xmlns:a16="http://schemas.microsoft.com/office/drawing/2014/main" id="{C389E7F6-1722-45B8-B2D8-CC8C6E92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6" name="Picture 865">
          <a:extLst>
            <a:ext uri="{FF2B5EF4-FFF2-40B4-BE49-F238E27FC236}">
              <a16:creationId xmlns:a16="http://schemas.microsoft.com/office/drawing/2014/main" id="{C5DB0A94-6878-4DEB-8196-8D6A5C7F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7" name="Picture 866">
          <a:extLst>
            <a:ext uri="{FF2B5EF4-FFF2-40B4-BE49-F238E27FC236}">
              <a16:creationId xmlns:a16="http://schemas.microsoft.com/office/drawing/2014/main" id="{6F40C779-71F6-4ABC-854A-231CE72E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8" name="Picture 867">
          <a:extLst>
            <a:ext uri="{FF2B5EF4-FFF2-40B4-BE49-F238E27FC236}">
              <a16:creationId xmlns:a16="http://schemas.microsoft.com/office/drawing/2014/main" id="{77DCB6B8-5BB6-47C6-BD58-9BBFC2DB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69" name="Picture 868">
          <a:extLst>
            <a:ext uri="{FF2B5EF4-FFF2-40B4-BE49-F238E27FC236}">
              <a16:creationId xmlns:a16="http://schemas.microsoft.com/office/drawing/2014/main" id="{0E5418A3-3783-4A13-A609-FD1BB0C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0" name="Picture 869">
          <a:extLst>
            <a:ext uri="{FF2B5EF4-FFF2-40B4-BE49-F238E27FC236}">
              <a16:creationId xmlns:a16="http://schemas.microsoft.com/office/drawing/2014/main" id="{F80FC273-1CED-472E-B09B-8F59E45E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1" name="Picture 870">
          <a:extLst>
            <a:ext uri="{FF2B5EF4-FFF2-40B4-BE49-F238E27FC236}">
              <a16:creationId xmlns:a16="http://schemas.microsoft.com/office/drawing/2014/main" id="{ADE5761A-DE0D-4B4E-8CDC-92FB643BF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2" name="Picture 871">
          <a:extLst>
            <a:ext uri="{FF2B5EF4-FFF2-40B4-BE49-F238E27FC236}">
              <a16:creationId xmlns:a16="http://schemas.microsoft.com/office/drawing/2014/main" id="{E6F783DD-F4AF-4DE5-8AAF-6A033144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3" name="Picture 872">
          <a:extLst>
            <a:ext uri="{FF2B5EF4-FFF2-40B4-BE49-F238E27FC236}">
              <a16:creationId xmlns:a16="http://schemas.microsoft.com/office/drawing/2014/main" id="{AE44FD64-69A2-4E52-ACAF-51F01F17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4" name="Picture 873">
          <a:extLst>
            <a:ext uri="{FF2B5EF4-FFF2-40B4-BE49-F238E27FC236}">
              <a16:creationId xmlns:a16="http://schemas.microsoft.com/office/drawing/2014/main" id="{5DE6FD78-9E34-4023-92F3-FB165DDA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5" name="Picture 874">
          <a:extLst>
            <a:ext uri="{FF2B5EF4-FFF2-40B4-BE49-F238E27FC236}">
              <a16:creationId xmlns:a16="http://schemas.microsoft.com/office/drawing/2014/main" id="{2BA8129F-5458-45B6-95A5-7AC7CBEAE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6" name="Picture 875">
          <a:extLst>
            <a:ext uri="{FF2B5EF4-FFF2-40B4-BE49-F238E27FC236}">
              <a16:creationId xmlns:a16="http://schemas.microsoft.com/office/drawing/2014/main" id="{EB1C0479-9263-4E93-A9B8-354126C20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7" name="Picture 876">
          <a:extLst>
            <a:ext uri="{FF2B5EF4-FFF2-40B4-BE49-F238E27FC236}">
              <a16:creationId xmlns:a16="http://schemas.microsoft.com/office/drawing/2014/main" id="{AA4C5041-A48C-4734-A505-C4DA5326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8" name="Picture 877">
          <a:extLst>
            <a:ext uri="{FF2B5EF4-FFF2-40B4-BE49-F238E27FC236}">
              <a16:creationId xmlns:a16="http://schemas.microsoft.com/office/drawing/2014/main" id="{0EEDF0A8-03D7-4DA0-8313-CF56B8EDA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79" name="Picture 878">
          <a:extLst>
            <a:ext uri="{FF2B5EF4-FFF2-40B4-BE49-F238E27FC236}">
              <a16:creationId xmlns:a16="http://schemas.microsoft.com/office/drawing/2014/main" id="{B5542DB1-2311-4D7E-8F51-4D97E3B8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0" name="Picture 879">
          <a:extLst>
            <a:ext uri="{FF2B5EF4-FFF2-40B4-BE49-F238E27FC236}">
              <a16:creationId xmlns:a16="http://schemas.microsoft.com/office/drawing/2014/main" id="{F36DA322-5AEF-4AFD-945F-76B524F8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1" name="Picture 880">
          <a:extLst>
            <a:ext uri="{FF2B5EF4-FFF2-40B4-BE49-F238E27FC236}">
              <a16:creationId xmlns:a16="http://schemas.microsoft.com/office/drawing/2014/main" id="{AAB4E8EF-4865-4FF9-B8C4-E07CCD7B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2" name="Picture 881">
          <a:extLst>
            <a:ext uri="{FF2B5EF4-FFF2-40B4-BE49-F238E27FC236}">
              <a16:creationId xmlns:a16="http://schemas.microsoft.com/office/drawing/2014/main" id="{D685DD4D-A243-420D-A129-8059B12C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3" name="Picture 882">
          <a:extLst>
            <a:ext uri="{FF2B5EF4-FFF2-40B4-BE49-F238E27FC236}">
              <a16:creationId xmlns:a16="http://schemas.microsoft.com/office/drawing/2014/main" id="{CBCB8A6F-6E60-4B67-92B1-713FC825C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4" name="Picture 883">
          <a:extLst>
            <a:ext uri="{FF2B5EF4-FFF2-40B4-BE49-F238E27FC236}">
              <a16:creationId xmlns:a16="http://schemas.microsoft.com/office/drawing/2014/main" id="{B97C1DBC-1D44-46E7-BEC8-8EAB72E98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5" name="Picture 884">
          <a:extLst>
            <a:ext uri="{FF2B5EF4-FFF2-40B4-BE49-F238E27FC236}">
              <a16:creationId xmlns:a16="http://schemas.microsoft.com/office/drawing/2014/main" id="{13C2B498-0CA7-40D6-9168-451535AE8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6" name="Picture 885">
          <a:extLst>
            <a:ext uri="{FF2B5EF4-FFF2-40B4-BE49-F238E27FC236}">
              <a16:creationId xmlns:a16="http://schemas.microsoft.com/office/drawing/2014/main" id="{245BE506-3F6C-4735-8406-9DAFF8141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7" name="Picture 886">
          <a:extLst>
            <a:ext uri="{FF2B5EF4-FFF2-40B4-BE49-F238E27FC236}">
              <a16:creationId xmlns:a16="http://schemas.microsoft.com/office/drawing/2014/main" id="{0E005269-D28C-478A-9A98-7BF831EA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8" name="Picture 887">
          <a:extLst>
            <a:ext uri="{FF2B5EF4-FFF2-40B4-BE49-F238E27FC236}">
              <a16:creationId xmlns:a16="http://schemas.microsoft.com/office/drawing/2014/main" id="{38D5B1A9-B95D-4A67-A877-CFC317EC3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89" name="Picture 888">
          <a:extLst>
            <a:ext uri="{FF2B5EF4-FFF2-40B4-BE49-F238E27FC236}">
              <a16:creationId xmlns:a16="http://schemas.microsoft.com/office/drawing/2014/main" id="{9FDC3B84-0A73-42E3-9D0D-D499DB578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0" name="Picture 889">
          <a:extLst>
            <a:ext uri="{FF2B5EF4-FFF2-40B4-BE49-F238E27FC236}">
              <a16:creationId xmlns:a16="http://schemas.microsoft.com/office/drawing/2014/main" id="{BB0A5DCF-FD1E-4841-B20A-9F9EDDA8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1" name="Picture 890">
          <a:extLst>
            <a:ext uri="{FF2B5EF4-FFF2-40B4-BE49-F238E27FC236}">
              <a16:creationId xmlns:a16="http://schemas.microsoft.com/office/drawing/2014/main" id="{646BC5FE-7056-4AAC-8846-F8903741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2" name="Picture 891">
          <a:extLst>
            <a:ext uri="{FF2B5EF4-FFF2-40B4-BE49-F238E27FC236}">
              <a16:creationId xmlns:a16="http://schemas.microsoft.com/office/drawing/2014/main" id="{E046C89B-3735-4136-AC4C-B4D43ABA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3" name="Picture 892">
          <a:extLst>
            <a:ext uri="{FF2B5EF4-FFF2-40B4-BE49-F238E27FC236}">
              <a16:creationId xmlns:a16="http://schemas.microsoft.com/office/drawing/2014/main" id="{397CB6A3-3F5A-4B1E-80A5-A0FC444C6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4" name="Picture 893">
          <a:extLst>
            <a:ext uri="{FF2B5EF4-FFF2-40B4-BE49-F238E27FC236}">
              <a16:creationId xmlns:a16="http://schemas.microsoft.com/office/drawing/2014/main" id="{16EA27F8-C8EE-4703-AD66-C4D161C7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5" name="Picture 894">
          <a:extLst>
            <a:ext uri="{FF2B5EF4-FFF2-40B4-BE49-F238E27FC236}">
              <a16:creationId xmlns:a16="http://schemas.microsoft.com/office/drawing/2014/main" id="{59073D70-DA0F-42DD-B525-EFECA0EE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6" name="Picture 895">
          <a:extLst>
            <a:ext uri="{FF2B5EF4-FFF2-40B4-BE49-F238E27FC236}">
              <a16:creationId xmlns:a16="http://schemas.microsoft.com/office/drawing/2014/main" id="{B768499F-4569-4174-A118-E2AEDC9F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7" name="Picture 896">
          <a:extLst>
            <a:ext uri="{FF2B5EF4-FFF2-40B4-BE49-F238E27FC236}">
              <a16:creationId xmlns:a16="http://schemas.microsoft.com/office/drawing/2014/main" id="{D88F3F69-E232-4D75-A080-CCC6AC73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8" name="Picture 897">
          <a:extLst>
            <a:ext uri="{FF2B5EF4-FFF2-40B4-BE49-F238E27FC236}">
              <a16:creationId xmlns:a16="http://schemas.microsoft.com/office/drawing/2014/main" id="{D65C96AD-DE9A-4AF6-969C-C85B00B9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899" name="Picture 898">
          <a:extLst>
            <a:ext uri="{FF2B5EF4-FFF2-40B4-BE49-F238E27FC236}">
              <a16:creationId xmlns:a16="http://schemas.microsoft.com/office/drawing/2014/main" id="{F832624B-DEC2-47C1-BD80-60774517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0" name="Picture 899">
          <a:extLst>
            <a:ext uri="{FF2B5EF4-FFF2-40B4-BE49-F238E27FC236}">
              <a16:creationId xmlns:a16="http://schemas.microsoft.com/office/drawing/2014/main" id="{245E2A61-B11D-46FA-B6B4-00A6853A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1" name="Picture 900">
          <a:extLst>
            <a:ext uri="{FF2B5EF4-FFF2-40B4-BE49-F238E27FC236}">
              <a16:creationId xmlns:a16="http://schemas.microsoft.com/office/drawing/2014/main" id="{C6929B7C-1134-4B2C-94B9-484EFB90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2" name="Picture 901">
          <a:extLst>
            <a:ext uri="{FF2B5EF4-FFF2-40B4-BE49-F238E27FC236}">
              <a16:creationId xmlns:a16="http://schemas.microsoft.com/office/drawing/2014/main" id="{ED459BC2-7423-4F48-B217-68E0AA92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3" name="Picture 902">
          <a:extLst>
            <a:ext uri="{FF2B5EF4-FFF2-40B4-BE49-F238E27FC236}">
              <a16:creationId xmlns:a16="http://schemas.microsoft.com/office/drawing/2014/main" id="{22DAB8C2-6504-44EE-B7CA-BE6FAB68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4" name="Picture 903">
          <a:extLst>
            <a:ext uri="{FF2B5EF4-FFF2-40B4-BE49-F238E27FC236}">
              <a16:creationId xmlns:a16="http://schemas.microsoft.com/office/drawing/2014/main" id="{ACA8B387-FCCD-4DC8-9F19-0EF88CDA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5" name="Picture 904">
          <a:extLst>
            <a:ext uri="{FF2B5EF4-FFF2-40B4-BE49-F238E27FC236}">
              <a16:creationId xmlns:a16="http://schemas.microsoft.com/office/drawing/2014/main" id="{3700A7BF-0C2A-4ED4-86DB-EB1940BF6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6" name="Picture 905">
          <a:extLst>
            <a:ext uri="{FF2B5EF4-FFF2-40B4-BE49-F238E27FC236}">
              <a16:creationId xmlns:a16="http://schemas.microsoft.com/office/drawing/2014/main" id="{FB191752-A6C6-45FF-95C3-CF3BD973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7" name="Picture 906">
          <a:extLst>
            <a:ext uri="{FF2B5EF4-FFF2-40B4-BE49-F238E27FC236}">
              <a16:creationId xmlns:a16="http://schemas.microsoft.com/office/drawing/2014/main" id="{68F8EE3C-F9E2-4665-B8FA-75E3BEB46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8" name="Picture 907">
          <a:extLst>
            <a:ext uri="{FF2B5EF4-FFF2-40B4-BE49-F238E27FC236}">
              <a16:creationId xmlns:a16="http://schemas.microsoft.com/office/drawing/2014/main" id="{D633D684-EA78-4CA5-BB5B-02F4D440C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09" name="Picture 908">
          <a:extLst>
            <a:ext uri="{FF2B5EF4-FFF2-40B4-BE49-F238E27FC236}">
              <a16:creationId xmlns:a16="http://schemas.microsoft.com/office/drawing/2014/main" id="{6D538B96-933D-4459-BDFA-400C4D93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0" name="Picture 909">
          <a:extLst>
            <a:ext uri="{FF2B5EF4-FFF2-40B4-BE49-F238E27FC236}">
              <a16:creationId xmlns:a16="http://schemas.microsoft.com/office/drawing/2014/main" id="{2C33C450-FC75-4D5D-8657-C247E540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1" name="Picture 910">
          <a:extLst>
            <a:ext uri="{FF2B5EF4-FFF2-40B4-BE49-F238E27FC236}">
              <a16:creationId xmlns:a16="http://schemas.microsoft.com/office/drawing/2014/main" id="{5802D931-6842-44E3-97E1-5AABD04C4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2" name="Picture 911">
          <a:extLst>
            <a:ext uri="{FF2B5EF4-FFF2-40B4-BE49-F238E27FC236}">
              <a16:creationId xmlns:a16="http://schemas.microsoft.com/office/drawing/2014/main" id="{F5CB9070-AA77-478C-BD77-FE57EF83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3" name="Picture 912">
          <a:extLst>
            <a:ext uri="{FF2B5EF4-FFF2-40B4-BE49-F238E27FC236}">
              <a16:creationId xmlns:a16="http://schemas.microsoft.com/office/drawing/2014/main" id="{5C8027DD-26F2-46DB-95BC-F6304D33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4" name="Picture 913">
          <a:extLst>
            <a:ext uri="{FF2B5EF4-FFF2-40B4-BE49-F238E27FC236}">
              <a16:creationId xmlns:a16="http://schemas.microsoft.com/office/drawing/2014/main" id="{09F1713B-CF20-48EA-8931-ABC0399D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5" name="Picture 914">
          <a:extLst>
            <a:ext uri="{FF2B5EF4-FFF2-40B4-BE49-F238E27FC236}">
              <a16:creationId xmlns:a16="http://schemas.microsoft.com/office/drawing/2014/main" id="{40AD54B1-9E09-4154-B4C5-4441A22B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6" name="Picture 915">
          <a:extLst>
            <a:ext uri="{FF2B5EF4-FFF2-40B4-BE49-F238E27FC236}">
              <a16:creationId xmlns:a16="http://schemas.microsoft.com/office/drawing/2014/main" id="{97096290-9FB2-44E6-9849-7CCBEC6AE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7" name="Picture 916">
          <a:extLst>
            <a:ext uri="{FF2B5EF4-FFF2-40B4-BE49-F238E27FC236}">
              <a16:creationId xmlns:a16="http://schemas.microsoft.com/office/drawing/2014/main" id="{12C36324-4B4F-41F6-AD61-D03E1269E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8" name="Picture 917">
          <a:extLst>
            <a:ext uri="{FF2B5EF4-FFF2-40B4-BE49-F238E27FC236}">
              <a16:creationId xmlns:a16="http://schemas.microsoft.com/office/drawing/2014/main" id="{8FE65E18-9688-4519-A24A-B54548CBF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19" name="Picture 918">
          <a:extLst>
            <a:ext uri="{FF2B5EF4-FFF2-40B4-BE49-F238E27FC236}">
              <a16:creationId xmlns:a16="http://schemas.microsoft.com/office/drawing/2014/main" id="{451AFF77-4129-47C1-BEC7-835534373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0" name="Picture 919">
          <a:extLst>
            <a:ext uri="{FF2B5EF4-FFF2-40B4-BE49-F238E27FC236}">
              <a16:creationId xmlns:a16="http://schemas.microsoft.com/office/drawing/2014/main" id="{64824A06-D55C-413C-9E7E-A2327447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1" name="Picture 920">
          <a:extLst>
            <a:ext uri="{FF2B5EF4-FFF2-40B4-BE49-F238E27FC236}">
              <a16:creationId xmlns:a16="http://schemas.microsoft.com/office/drawing/2014/main" id="{766CFA02-1B88-4CCA-9479-AC91B01F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2" name="Picture 921">
          <a:extLst>
            <a:ext uri="{FF2B5EF4-FFF2-40B4-BE49-F238E27FC236}">
              <a16:creationId xmlns:a16="http://schemas.microsoft.com/office/drawing/2014/main" id="{49F8F3AE-0EAF-4C9C-879F-49217948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3" name="Picture 922">
          <a:extLst>
            <a:ext uri="{FF2B5EF4-FFF2-40B4-BE49-F238E27FC236}">
              <a16:creationId xmlns:a16="http://schemas.microsoft.com/office/drawing/2014/main" id="{684369F6-385B-4F39-9906-1B238B818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4" name="Picture 923">
          <a:extLst>
            <a:ext uri="{FF2B5EF4-FFF2-40B4-BE49-F238E27FC236}">
              <a16:creationId xmlns:a16="http://schemas.microsoft.com/office/drawing/2014/main" id="{A267F63D-CB22-436D-9A16-D623409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5" name="Picture 924">
          <a:extLst>
            <a:ext uri="{FF2B5EF4-FFF2-40B4-BE49-F238E27FC236}">
              <a16:creationId xmlns:a16="http://schemas.microsoft.com/office/drawing/2014/main" id="{177467FA-E0EE-4FB7-B1BE-D5D8E7426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6" name="Picture 925">
          <a:extLst>
            <a:ext uri="{FF2B5EF4-FFF2-40B4-BE49-F238E27FC236}">
              <a16:creationId xmlns:a16="http://schemas.microsoft.com/office/drawing/2014/main" id="{8C8C7B39-4EBA-4FAD-87EC-5BED0061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7" name="Picture 926">
          <a:extLst>
            <a:ext uri="{FF2B5EF4-FFF2-40B4-BE49-F238E27FC236}">
              <a16:creationId xmlns:a16="http://schemas.microsoft.com/office/drawing/2014/main" id="{9B6DD4B6-33FF-4250-B037-729056CA1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8" name="Picture 927">
          <a:extLst>
            <a:ext uri="{FF2B5EF4-FFF2-40B4-BE49-F238E27FC236}">
              <a16:creationId xmlns:a16="http://schemas.microsoft.com/office/drawing/2014/main" id="{C12D8704-4761-4613-977B-9FC8A536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29" name="Picture 928">
          <a:extLst>
            <a:ext uri="{FF2B5EF4-FFF2-40B4-BE49-F238E27FC236}">
              <a16:creationId xmlns:a16="http://schemas.microsoft.com/office/drawing/2014/main" id="{C6BFB7F0-B9B4-416B-8E85-40189991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0" name="Picture 929">
          <a:extLst>
            <a:ext uri="{FF2B5EF4-FFF2-40B4-BE49-F238E27FC236}">
              <a16:creationId xmlns:a16="http://schemas.microsoft.com/office/drawing/2014/main" id="{DA96F589-9BEE-443F-AABE-D8230992B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1" name="Picture 930">
          <a:extLst>
            <a:ext uri="{FF2B5EF4-FFF2-40B4-BE49-F238E27FC236}">
              <a16:creationId xmlns:a16="http://schemas.microsoft.com/office/drawing/2014/main" id="{3E9C00D8-955C-4BE2-B878-59196D624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2" name="Picture 931">
          <a:extLst>
            <a:ext uri="{FF2B5EF4-FFF2-40B4-BE49-F238E27FC236}">
              <a16:creationId xmlns:a16="http://schemas.microsoft.com/office/drawing/2014/main" id="{BCD07AD1-5AA8-4B37-8AA0-68A7CF35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3" name="Picture 932">
          <a:extLst>
            <a:ext uri="{FF2B5EF4-FFF2-40B4-BE49-F238E27FC236}">
              <a16:creationId xmlns:a16="http://schemas.microsoft.com/office/drawing/2014/main" id="{A3B16AB9-FE96-46CB-993B-950DB84F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4" name="Picture 933">
          <a:extLst>
            <a:ext uri="{FF2B5EF4-FFF2-40B4-BE49-F238E27FC236}">
              <a16:creationId xmlns:a16="http://schemas.microsoft.com/office/drawing/2014/main" id="{D38DE06E-9DDE-4294-881F-3C17A922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5" name="Picture 934">
          <a:extLst>
            <a:ext uri="{FF2B5EF4-FFF2-40B4-BE49-F238E27FC236}">
              <a16:creationId xmlns:a16="http://schemas.microsoft.com/office/drawing/2014/main" id="{96094202-9C36-43BD-868E-C82934C5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6" name="Picture 935">
          <a:extLst>
            <a:ext uri="{FF2B5EF4-FFF2-40B4-BE49-F238E27FC236}">
              <a16:creationId xmlns:a16="http://schemas.microsoft.com/office/drawing/2014/main" id="{3B9E412F-8764-4515-AFBE-A34AE7AA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7" name="Picture 936">
          <a:extLst>
            <a:ext uri="{FF2B5EF4-FFF2-40B4-BE49-F238E27FC236}">
              <a16:creationId xmlns:a16="http://schemas.microsoft.com/office/drawing/2014/main" id="{B7929730-2367-4812-8FA2-070F4F83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8" name="Picture 937">
          <a:extLst>
            <a:ext uri="{FF2B5EF4-FFF2-40B4-BE49-F238E27FC236}">
              <a16:creationId xmlns:a16="http://schemas.microsoft.com/office/drawing/2014/main" id="{02DD7EBB-303C-4CB0-83DE-166F62BAB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39" name="Picture 938">
          <a:extLst>
            <a:ext uri="{FF2B5EF4-FFF2-40B4-BE49-F238E27FC236}">
              <a16:creationId xmlns:a16="http://schemas.microsoft.com/office/drawing/2014/main" id="{CC840DB2-05EF-40A4-AAD8-026AAAEDC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0" name="Picture 939">
          <a:extLst>
            <a:ext uri="{FF2B5EF4-FFF2-40B4-BE49-F238E27FC236}">
              <a16:creationId xmlns:a16="http://schemas.microsoft.com/office/drawing/2014/main" id="{7D7C5661-CD2A-4710-9D85-58692D91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1" name="Picture 940">
          <a:extLst>
            <a:ext uri="{FF2B5EF4-FFF2-40B4-BE49-F238E27FC236}">
              <a16:creationId xmlns:a16="http://schemas.microsoft.com/office/drawing/2014/main" id="{3005E27A-2232-4A0F-9A00-D0FFD096A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2" name="Picture 941">
          <a:extLst>
            <a:ext uri="{FF2B5EF4-FFF2-40B4-BE49-F238E27FC236}">
              <a16:creationId xmlns:a16="http://schemas.microsoft.com/office/drawing/2014/main" id="{130CAF00-ED6B-403D-B44A-167A82FB1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3" name="Picture 942">
          <a:extLst>
            <a:ext uri="{FF2B5EF4-FFF2-40B4-BE49-F238E27FC236}">
              <a16:creationId xmlns:a16="http://schemas.microsoft.com/office/drawing/2014/main" id="{A9352AF4-8844-42D9-86EE-26AF3B72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4" name="Picture 943">
          <a:extLst>
            <a:ext uri="{FF2B5EF4-FFF2-40B4-BE49-F238E27FC236}">
              <a16:creationId xmlns:a16="http://schemas.microsoft.com/office/drawing/2014/main" id="{EFCEE768-6BD5-48B2-B988-33D4F5DD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5" name="Picture 944">
          <a:extLst>
            <a:ext uri="{FF2B5EF4-FFF2-40B4-BE49-F238E27FC236}">
              <a16:creationId xmlns:a16="http://schemas.microsoft.com/office/drawing/2014/main" id="{5CA8C50D-017B-4C26-B60F-BB0E5738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6" name="Picture 945">
          <a:extLst>
            <a:ext uri="{FF2B5EF4-FFF2-40B4-BE49-F238E27FC236}">
              <a16:creationId xmlns:a16="http://schemas.microsoft.com/office/drawing/2014/main" id="{96E5CAA0-F547-43AB-90AA-2FBAB74E3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7" name="Picture 946">
          <a:extLst>
            <a:ext uri="{FF2B5EF4-FFF2-40B4-BE49-F238E27FC236}">
              <a16:creationId xmlns:a16="http://schemas.microsoft.com/office/drawing/2014/main" id="{B08B7653-E78F-4900-A9DA-97AB64893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8" name="Picture 947">
          <a:extLst>
            <a:ext uri="{FF2B5EF4-FFF2-40B4-BE49-F238E27FC236}">
              <a16:creationId xmlns:a16="http://schemas.microsoft.com/office/drawing/2014/main" id="{80265C94-4198-4988-96A7-12930555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49" name="Picture 948">
          <a:extLst>
            <a:ext uri="{FF2B5EF4-FFF2-40B4-BE49-F238E27FC236}">
              <a16:creationId xmlns:a16="http://schemas.microsoft.com/office/drawing/2014/main" id="{A8EFA7F1-5D42-41AE-9B3D-7C97C22D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0" name="Picture 949">
          <a:extLst>
            <a:ext uri="{FF2B5EF4-FFF2-40B4-BE49-F238E27FC236}">
              <a16:creationId xmlns:a16="http://schemas.microsoft.com/office/drawing/2014/main" id="{DB792537-6932-4102-B553-A93AB401C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1" name="Picture 950">
          <a:extLst>
            <a:ext uri="{FF2B5EF4-FFF2-40B4-BE49-F238E27FC236}">
              <a16:creationId xmlns:a16="http://schemas.microsoft.com/office/drawing/2014/main" id="{646017C6-61F6-4879-99A3-79AD11C1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2" name="Picture 951">
          <a:extLst>
            <a:ext uri="{FF2B5EF4-FFF2-40B4-BE49-F238E27FC236}">
              <a16:creationId xmlns:a16="http://schemas.microsoft.com/office/drawing/2014/main" id="{59729FE8-5C52-4A8A-9020-09434B81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3" name="Picture 952">
          <a:extLst>
            <a:ext uri="{FF2B5EF4-FFF2-40B4-BE49-F238E27FC236}">
              <a16:creationId xmlns:a16="http://schemas.microsoft.com/office/drawing/2014/main" id="{94E24D4A-FDC1-4F15-B451-2341C148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4" name="Picture 953">
          <a:extLst>
            <a:ext uri="{FF2B5EF4-FFF2-40B4-BE49-F238E27FC236}">
              <a16:creationId xmlns:a16="http://schemas.microsoft.com/office/drawing/2014/main" id="{DE4218CE-DBDD-4560-9EF9-7DE093D8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5" name="Picture 954">
          <a:extLst>
            <a:ext uri="{FF2B5EF4-FFF2-40B4-BE49-F238E27FC236}">
              <a16:creationId xmlns:a16="http://schemas.microsoft.com/office/drawing/2014/main" id="{73737A0D-5D24-46B8-81B7-7503B03D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6" name="Picture 955">
          <a:extLst>
            <a:ext uri="{FF2B5EF4-FFF2-40B4-BE49-F238E27FC236}">
              <a16:creationId xmlns:a16="http://schemas.microsoft.com/office/drawing/2014/main" id="{B84F2078-7BA6-4C6A-83F6-30598C9A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7" name="Picture 956">
          <a:extLst>
            <a:ext uri="{FF2B5EF4-FFF2-40B4-BE49-F238E27FC236}">
              <a16:creationId xmlns:a16="http://schemas.microsoft.com/office/drawing/2014/main" id="{63FE03F5-B42B-4091-BF56-CEDBBD1A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8" name="Picture 957">
          <a:extLst>
            <a:ext uri="{FF2B5EF4-FFF2-40B4-BE49-F238E27FC236}">
              <a16:creationId xmlns:a16="http://schemas.microsoft.com/office/drawing/2014/main" id="{6B2014DF-064F-4BBC-A4BD-5E8C17DC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59" name="Picture 958">
          <a:extLst>
            <a:ext uri="{FF2B5EF4-FFF2-40B4-BE49-F238E27FC236}">
              <a16:creationId xmlns:a16="http://schemas.microsoft.com/office/drawing/2014/main" id="{FC8986E0-68B5-48C7-A4E0-8C3006FB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0" name="Picture 959">
          <a:extLst>
            <a:ext uri="{FF2B5EF4-FFF2-40B4-BE49-F238E27FC236}">
              <a16:creationId xmlns:a16="http://schemas.microsoft.com/office/drawing/2014/main" id="{14FC851F-8FE7-48A6-8180-9B0DDDD5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1" name="Picture 960">
          <a:extLst>
            <a:ext uri="{FF2B5EF4-FFF2-40B4-BE49-F238E27FC236}">
              <a16:creationId xmlns:a16="http://schemas.microsoft.com/office/drawing/2014/main" id="{58270439-B684-44D7-88CC-727BEBE2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2" name="Picture 961">
          <a:extLst>
            <a:ext uri="{FF2B5EF4-FFF2-40B4-BE49-F238E27FC236}">
              <a16:creationId xmlns:a16="http://schemas.microsoft.com/office/drawing/2014/main" id="{BEFEC757-B079-4134-A916-98DE9B5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3" name="Picture 962">
          <a:extLst>
            <a:ext uri="{FF2B5EF4-FFF2-40B4-BE49-F238E27FC236}">
              <a16:creationId xmlns:a16="http://schemas.microsoft.com/office/drawing/2014/main" id="{2E77340F-DD8F-47C2-A6C1-FEE886D6A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4" name="Picture 963">
          <a:extLst>
            <a:ext uri="{FF2B5EF4-FFF2-40B4-BE49-F238E27FC236}">
              <a16:creationId xmlns:a16="http://schemas.microsoft.com/office/drawing/2014/main" id="{FA70B1D5-0207-48D9-9A85-C1B4ABE6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5" name="Picture 964">
          <a:extLst>
            <a:ext uri="{FF2B5EF4-FFF2-40B4-BE49-F238E27FC236}">
              <a16:creationId xmlns:a16="http://schemas.microsoft.com/office/drawing/2014/main" id="{F1B14B15-889A-4DE0-AFEA-543BFF7C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6" name="Picture 965">
          <a:extLst>
            <a:ext uri="{FF2B5EF4-FFF2-40B4-BE49-F238E27FC236}">
              <a16:creationId xmlns:a16="http://schemas.microsoft.com/office/drawing/2014/main" id="{EBA53655-E88A-4E57-A519-C05AB4D1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7" name="Picture 966">
          <a:extLst>
            <a:ext uri="{FF2B5EF4-FFF2-40B4-BE49-F238E27FC236}">
              <a16:creationId xmlns:a16="http://schemas.microsoft.com/office/drawing/2014/main" id="{4177AA96-3322-43C6-B256-64F2014F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8" name="Picture 967">
          <a:extLst>
            <a:ext uri="{FF2B5EF4-FFF2-40B4-BE49-F238E27FC236}">
              <a16:creationId xmlns:a16="http://schemas.microsoft.com/office/drawing/2014/main" id="{6F3BC707-A7E3-42AE-A6DD-9B7EBB04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69" name="Picture 968">
          <a:extLst>
            <a:ext uri="{FF2B5EF4-FFF2-40B4-BE49-F238E27FC236}">
              <a16:creationId xmlns:a16="http://schemas.microsoft.com/office/drawing/2014/main" id="{6D334E2B-ED42-4C25-B6A5-87F6BE6D5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0" name="Picture 969">
          <a:extLst>
            <a:ext uri="{FF2B5EF4-FFF2-40B4-BE49-F238E27FC236}">
              <a16:creationId xmlns:a16="http://schemas.microsoft.com/office/drawing/2014/main" id="{453D5D3F-5C61-4870-A139-982612EF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1" name="Picture 970">
          <a:extLst>
            <a:ext uri="{FF2B5EF4-FFF2-40B4-BE49-F238E27FC236}">
              <a16:creationId xmlns:a16="http://schemas.microsoft.com/office/drawing/2014/main" id="{A3C66457-4544-4DC4-9BC9-3974F7E5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2" name="Picture 971">
          <a:extLst>
            <a:ext uri="{FF2B5EF4-FFF2-40B4-BE49-F238E27FC236}">
              <a16:creationId xmlns:a16="http://schemas.microsoft.com/office/drawing/2014/main" id="{9E42F1B6-1AB6-4E35-85CC-9A2B86BCF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3" name="Picture 972">
          <a:extLst>
            <a:ext uri="{FF2B5EF4-FFF2-40B4-BE49-F238E27FC236}">
              <a16:creationId xmlns:a16="http://schemas.microsoft.com/office/drawing/2014/main" id="{DDA0D6A5-6A4F-4120-BCA2-0B351C11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4" name="Picture 973">
          <a:extLst>
            <a:ext uri="{FF2B5EF4-FFF2-40B4-BE49-F238E27FC236}">
              <a16:creationId xmlns:a16="http://schemas.microsoft.com/office/drawing/2014/main" id="{6045E773-266E-4631-A9CE-EA689EE6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5" name="Picture 974">
          <a:extLst>
            <a:ext uri="{FF2B5EF4-FFF2-40B4-BE49-F238E27FC236}">
              <a16:creationId xmlns:a16="http://schemas.microsoft.com/office/drawing/2014/main" id="{C8FD263F-B87A-499D-9E9A-A747D732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6" name="Picture 975">
          <a:extLst>
            <a:ext uri="{FF2B5EF4-FFF2-40B4-BE49-F238E27FC236}">
              <a16:creationId xmlns:a16="http://schemas.microsoft.com/office/drawing/2014/main" id="{FCC90FFF-C522-4CC3-90A9-BF7B1227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7" name="Picture 976">
          <a:extLst>
            <a:ext uri="{FF2B5EF4-FFF2-40B4-BE49-F238E27FC236}">
              <a16:creationId xmlns:a16="http://schemas.microsoft.com/office/drawing/2014/main" id="{2497C0F0-7813-4720-AE16-175AD2E3B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8" name="Picture 977">
          <a:extLst>
            <a:ext uri="{FF2B5EF4-FFF2-40B4-BE49-F238E27FC236}">
              <a16:creationId xmlns:a16="http://schemas.microsoft.com/office/drawing/2014/main" id="{63021F3C-7D27-4E0A-9DE6-B6CDD7EF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79" name="Picture 978">
          <a:extLst>
            <a:ext uri="{FF2B5EF4-FFF2-40B4-BE49-F238E27FC236}">
              <a16:creationId xmlns:a16="http://schemas.microsoft.com/office/drawing/2014/main" id="{4E0054AC-DEE3-4292-986C-FCBA041F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0" name="Picture 979">
          <a:extLst>
            <a:ext uri="{FF2B5EF4-FFF2-40B4-BE49-F238E27FC236}">
              <a16:creationId xmlns:a16="http://schemas.microsoft.com/office/drawing/2014/main" id="{834A5CFF-BC6F-4715-903B-8363FE59B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1" name="Picture 980">
          <a:extLst>
            <a:ext uri="{FF2B5EF4-FFF2-40B4-BE49-F238E27FC236}">
              <a16:creationId xmlns:a16="http://schemas.microsoft.com/office/drawing/2014/main" id="{88E0E462-29F1-45C9-8B15-2D1D14DE3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2" name="Picture 981">
          <a:extLst>
            <a:ext uri="{FF2B5EF4-FFF2-40B4-BE49-F238E27FC236}">
              <a16:creationId xmlns:a16="http://schemas.microsoft.com/office/drawing/2014/main" id="{E21241C7-C48C-450A-B714-1A28824D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3" name="Picture 982">
          <a:extLst>
            <a:ext uri="{FF2B5EF4-FFF2-40B4-BE49-F238E27FC236}">
              <a16:creationId xmlns:a16="http://schemas.microsoft.com/office/drawing/2014/main" id="{1CDFD8D8-F1C5-4825-9BAE-4533A60C3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4" name="Picture 983">
          <a:extLst>
            <a:ext uri="{FF2B5EF4-FFF2-40B4-BE49-F238E27FC236}">
              <a16:creationId xmlns:a16="http://schemas.microsoft.com/office/drawing/2014/main" id="{C50F4DC1-CF4B-4902-909E-D128FA56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5" name="Picture 984">
          <a:extLst>
            <a:ext uri="{FF2B5EF4-FFF2-40B4-BE49-F238E27FC236}">
              <a16:creationId xmlns:a16="http://schemas.microsoft.com/office/drawing/2014/main" id="{E0F72FDB-A878-419B-A36A-FD1775C83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6" name="Picture 985">
          <a:extLst>
            <a:ext uri="{FF2B5EF4-FFF2-40B4-BE49-F238E27FC236}">
              <a16:creationId xmlns:a16="http://schemas.microsoft.com/office/drawing/2014/main" id="{A6DA39BA-C637-49A3-AA29-E3D6A7963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7" name="Picture 986">
          <a:extLst>
            <a:ext uri="{FF2B5EF4-FFF2-40B4-BE49-F238E27FC236}">
              <a16:creationId xmlns:a16="http://schemas.microsoft.com/office/drawing/2014/main" id="{A96A885C-467B-47EB-ACE0-19378213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8" name="Picture 987">
          <a:extLst>
            <a:ext uri="{FF2B5EF4-FFF2-40B4-BE49-F238E27FC236}">
              <a16:creationId xmlns:a16="http://schemas.microsoft.com/office/drawing/2014/main" id="{B7419651-2835-4BC9-9ACA-64246F3C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89" name="Picture 988">
          <a:extLst>
            <a:ext uri="{FF2B5EF4-FFF2-40B4-BE49-F238E27FC236}">
              <a16:creationId xmlns:a16="http://schemas.microsoft.com/office/drawing/2014/main" id="{E607E8B0-200A-4FD9-8EBC-3FBE05B0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0" name="Picture 989">
          <a:extLst>
            <a:ext uri="{FF2B5EF4-FFF2-40B4-BE49-F238E27FC236}">
              <a16:creationId xmlns:a16="http://schemas.microsoft.com/office/drawing/2014/main" id="{0F3A882F-349A-4C21-BAFA-F7D35D06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1" name="Picture 990">
          <a:extLst>
            <a:ext uri="{FF2B5EF4-FFF2-40B4-BE49-F238E27FC236}">
              <a16:creationId xmlns:a16="http://schemas.microsoft.com/office/drawing/2014/main" id="{5BBFF891-40CA-4D9A-8ED0-3BB01301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2" name="Picture 991">
          <a:extLst>
            <a:ext uri="{FF2B5EF4-FFF2-40B4-BE49-F238E27FC236}">
              <a16:creationId xmlns:a16="http://schemas.microsoft.com/office/drawing/2014/main" id="{079AFD8E-1F1C-4CFE-8A37-AED4882D0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3" name="Picture 992">
          <a:extLst>
            <a:ext uri="{FF2B5EF4-FFF2-40B4-BE49-F238E27FC236}">
              <a16:creationId xmlns:a16="http://schemas.microsoft.com/office/drawing/2014/main" id="{E087603A-C24E-4D99-BDCE-CAF17E168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4" name="Picture 993">
          <a:extLst>
            <a:ext uri="{FF2B5EF4-FFF2-40B4-BE49-F238E27FC236}">
              <a16:creationId xmlns:a16="http://schemas.microsoft.com/office/drawing/2014/main" id="{89659BA9-BF44-4863-83D0-87E53CAF7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5" name="Picture 994">
          <a:extLst>
            <a:ext uri="{FF2B5EF4-FFF2-40B4-BE49-F238E27FC236}">
              <a16:creationId xmlns:a16="http://schemas.microsoft.com/office/drawing/2014/main" id="{B966072C-41D6-43C7-A058-DBD0D039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6" name="Picture 995">
          <a:extLst>
            <a:ext uri="{FF2B5EF4-FFF2-40B4-BE49-F238E27FC236}">
              <a16:creationId xmlns:a16="http://schemas.microsoft.com/office/drawing/2014/main" id="{AD4214D3-9288-4A15-9B89-00F87C46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7" name="Picture 996">
          <a:extLst>
            <a:ext uri="{FF2B5EF4-FFF2-40B4-BE49-F238E27FC236}">
              <a16:creationId xmlns:a16="http://schemas.microsoft.com/office/drawing/2014/main" id="{D529C149-B029-4C21-A0CF-33BF90F26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8" name="Picture 997">
          <a:extLst>
            <a:ext uri="{FF2B5EF4-FFF2-40B4-BE49-F238E27FC236}">
              <a16:creationId xmlns:a16="http://schemas.microsoft.com/office/drawing/2014/main" id="{EF68A34E-0CAE-4AB8-877A-B35D8C73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999" name="Picture 998">
          <a:extLst>
            <a:ext uri="{FF2B5EF4-FFF2-40B4-BE49-F238E27FC236}">
              <a16:creationId xmlns:a16="http://schemas.microsoft.com/office/drawing/2014/main" id="{BFE02A25-53CE-48AE-AAE8-08D7BD12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0" name="Picture 999">
          <a:extLst>
            <a:ext uri="{FF2B5EF4-FFF2-40B4-BE49-F238E27FC236}">
              <a16:creationId xmlns:a16="http://schemas.microsoft.com/office/drawing/2014/main" id="{1C9553B9-2F29-4621-80DD-4BD03ABBD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1" name="Picture 1000">
          <a:extLst>
            <a:ext uri="{FF2B5EF4-FFF2-40B4-BE49-F238E27FC236}">
              <a16:creationId xmlns:a16="http://schemas.microsoft.com/office/drawing/2014/main" id="{C495BBCB-72B0-458A-8BCC-E0D9CBDB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2" name="Picture 1001">
          <a:extLst>
            <a:ext uri="{FF2B5EF4-FFF2-40B4-BE49-F238E27FC236}">
              <a16:creationId xmlns:a16="http://schemas.microsoft.com/office/drawing/2014/main" id="{49FA500A-9467-4D4F-A2CE-13C686DD9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3" name="Picture 1002">
          <a:extLst>
            <a:ext uri="{FF2B5EF4-FFF2-40B4-BE49-F238E27FC236}">
              <a16:creationId xmlns:a16="http://schemas.microsoft.com/office/drawing/2014/main" id="{97346F45-886D-4DDA-98A2-6628980AB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4" name="Picture 1003">
          <a:extLst>
            <a:ext uri="{FF2B5EF4-FFF2-40B4-BE49-F238E27FC236}">
              <a16:creationId xmlns:a16="http://schemas.microsoft.com/office/drawing/2014/main" id="{713A55EF-158F-45BB-9DBB-82AA89AB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5" name="Picture 1004">
          <a:extLst>
            <a:ext uri="{FF2B5EF4-FFF2-40B4-BE49-F238E27FC236}">
              <a16:creationId xmlns:a16="http://schemas.microsoft.com/office/drawing/2014/main" id="{E951D5F7-B03B-46C8-BF8A-1E548438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6" name="Picture 1005">
          <a:extLst>
            <a:ext uri="{FF2B5EF4-FFF2-40B4-BE49-F238E27FC236}">
              <a16:creationId xmlns:a16="http://schemas.microsoft.com/office/drawing/2014/main" id="{06EB24E5-2C7A-48D3-9688-CF5840427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7" name="Picture 1006">
          <a:extLst>
            <a:ext uri="{FF2B5EF4-FFF2-40B4-BE49-F238E27FC236}">
              <a16:creationId xmlns:a16="http://schemas.microsoft.com/office/drawing/2014/main" id="{E3E96E3B-236A-4EC6-800E-58D2F72C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8" name="Picture 1007">
          <a:extLst>
            <a:ext uri="{FF2B5EF4-FFF2-40B4-BE49-F238E27FC236}">
              <a16:creationId xmlns:a16="http://schemas.microsoft.com/office/drawing/2014/main" id="{82790540-BC30-4E5D-8C2B-5512B3A1B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09" name="Picture 1008">
          <a:extLst>
            <a:ext uri="{FF2B5EF4-FFF2-40B4-BE49-F238E27FC236}">
              <a16:creationId xmlns:a16="http://schemas.microsoft.com/office/drawing/2014/main" id="{B258C735-5C74-4C4B-9EEB-6260D444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0" name="Picture 1009">
          <a:extLst>
            <a:ext uri="{FF2B5EF4-FFF2-40B4-BE49-F238E27FC236}">
              <a16:creationId xmlns:a16="http://schemas.microsoft.com/office/drawing/2014/main" id="{E4C57F9F-5603-4F39-ACBA-EC6C61F5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1" name="Picture 1010">
          <a:extLst>
            <a:ext uri="{FF2B5EF4-FFF2-40B4-BE49-F238E27FC236}">
              <a16:creationId xmlns:a16="http://schemas.microsoft.com/office/drawing/2014/main" id="{B8D9D213-4935-455E-99CE-78BC1639A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2" name="Picture 1011">
          <a:extLst>
            <a:ext uri="{FF2B5EF4-FFF2-40B4-BE49-F238E27FC236}">
              <a16:creationId xmlns:a16="http://schemas.microsoft.com/office/drawing/2014/main" id="{95163A76-A188-4B72-A03C-D42D5AE2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3" name="Picture 1012">
          <a:extLst>
            <a:ext uri="{FF2B5EF4-FFF2-40B4-BE49-F238E27FC236}">
              <a16:creationId xmlns:a16="http://schemas.microsoft.com/office/drawing/2014/main" id="{7CC800AD-D987-4206-9EFE-2FA15BEE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4" name="Picture 1013">
          <a:extLst>
            <a:ext uri="{FF2B5EF4-FFF2-40B4-BE49-F238E27FC236}">
              <a16:creationId xmlns:a16="http://schemas.microsoft.com/office/drawing/2014/main" id="{D8DB78B5-1BD4-4A09-B3EC-B66E5CBD3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5" name="Picture 1014">
          <a:extLst>
            <a:ext uri="{FF2B5EF4-FFF2-40B4-BE49-F238E27FC236}">
              <a16:creationId xmlns:a16="http://schemas.microsoft.com/office/drawing/2014/main" id="{8B500E7F-92DC-410D-B016-9F0AB2687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6" name="Picture 1015">
          <a:extLst>
            <a:ext uri="{FF2B5EF4-FFF2-40B4-BE49-F238E27FC236}">
              <a16:creationId xmlns:a16="http://schemas.microsoft.com/office/drawing/2014/main" id="{733EC752-1925-4933-B69A-C1C2FE8BB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7" name="Picture 1016">
          <a:extLst>
            <a:ext uri="{FF2B5EF4-FFF2-40B4-BE49-F238E27FC236}">
              <a16:creationId xmlns:a16="http://schemas.microsoft.com/office/drawing/2014/main" id="{7A495568-2AD9-42B6-9FB5-3D206A839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8" name="Picture 1017">
          <a:extLst>
            <a:ext uri="{FF2B5EF4-FFF2-40B4-BE49-F238E27FC236}">
              <a16:creationId xmlns:a16="http://schemas.microsoft.com/office/drawing/2014/main" id="{F691F527-A750-4DD0-9676-8D6D445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19" name="Picture 1018">
          <a:extLst>
            <a:ext uri="{FF2B5EF4-FFF2-40B4-BE49-F238E27FC236}">
              <a16:creationId xmlns:a16="http://schemas.microsoft.com/office/drawing/2014/main" id="{7DF108F1-A42C-4F7D-A257-7DFD9254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19</xdr:col>
      <xdr:colOff>0</xdr:colOff>
      <xdr:row>470</xdr:row>
      <xdr:rowOff>0</xdr:rowOff>
    </xdr:from>
    <xdr:to>
      <xdr:col>19</xdr:col>
      <xdr:colOff>9525</xdr:colOff>
      <xdr:row>470</xdr:row>
      <xdr:rowOff>9525</xdr:rowOff>
    </xdr:to>
    <xdr:sp macro="" textlink="">
      <xdr:nvSpPr>
        <xdr:cNvPr id="1020" name="AutoShape 2">
          <a:extLst>
            <a:ext uri="{FF2B5EF4-FFF2-40B4-BE49-F238E27FC236}">
              <a16:creationId xmlns:a16="http://schemas.microsoft.com/office/drawing/2014/main" id="{B58388CA-C354-4F07-BCDF-42CC74894ACB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1" name="Picture 1020">
          <a:extLst>
            <a:ext uri="{FF2B5EF4-FFF2-40B4-BE49-F238E27FC236}">
              <a16:creationId xmlns:a16="http://schemas.microsoft.com/office/drawing/2014/main" id="{3A63D6FE-ABAF-4A82-984A-2224F070C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2" name="Picture 1021">
          <a:extLst>
            <a:ext uri="{FF2B5EF4-FFF2-40B4-BE49-F238E27FC236}">
              <a16:creationId xmlns:a16="http://schemas.microsoft.com/office/drawing/2014/main" id="{71B5A3CE-95B9-4945-956C-7FB5FE684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3" name="Picture 1022">
          <a:extLst>
            <a:ext uri="{FF2B5EF4-FFF2-40B4-BE49-F238E27FC236}">
              <a16:creationId xmlns:a16="http://schemas.microsoft.com/office/drawing/2014/main" id="{470AA054-10A5-4EC6-A5D0-FAAE4E3F6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4" name="Picture 1023">
          <a:extLst>
            <a:ext uri="{FF2B5EF4-FFF2-40B4-BE49-F238E27FC236}">
              <a16:creationId xmlns:a16="http://schemas.microsoft.com/office/drawing/2014/main" id="{17C2E0B3-ABEF-4C2B-B2C4-5C37BE7D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5" name="Picture 1024">
          <a:extLst>
            <a:ext uri="{FF2B5EF4-FFF2-40B4-BE49-F238E27FC236}">
              <a16:creationId xmlns:a16="http://schemas.microsoft.com/office/drawing/2014/main" id="{683F69CA-83D7-421A-B3C7-738B3A83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6" name="Picture 1025">
          <a:extLst>
            <a:ext uri="{FF2B5EF4-FFF2-40B4-BE49-F238E27FC236}">
              <a16:creationId xmlns:a16="http://schemas.microsoft.com/office/drawing/2014/main" id="{472136E8-E8D3-4E9C-942B-2D2F5429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7" name="Picture 1026">
          <a:extLst>
            <a:ext uri="{FF2B5EF4-FFF2-40B4-BE49-F238E27FC236}">
              <a16:creationId xmlns:a16="http://schemas.microsoft.com/office/drawing/2014/main" id="{C70733D3-3D2F-44B3-91B1-3FC02D23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8" name="Picture 1027">
          <a:extLst>
            <a:ext uri="{FF2B5EF4-FFF2-40B4-BE49-F238E27FC236}">
              <a16:creationId xmlns:a16="http://schemas.microsoft.com/office/drawing/2014/main" id="{A889AA9D-058D-448B-BDDD-2ECE3016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29" name="Picture 1028">
          <a:extLst>
            <a:ext uri="{FF2B5EF4-FFF2-40B4-BE49-F238E27FC236}">
              <a16:creationId xmlns:a16="http://schemas.microsoft.com/office/drawing/2014/main" id="{66F254B1-6516-4B65-812B-664CE633E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0" name="Picture 1029">
          <a:extLst>
            <a:ext uri="{FF2B5EF4-FFF2-40B4-BE49-F238E27FC236}">
              <a16:creationId xmlns:a16="http://schemas.microsoft.com/office/drawing/2014/main" id="{0EC11CE9-2398-40D1-87C0-8300EEA2A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1" name="Picture 1030">
          <a:extLst>
            <a:ext uri="{FF2B5EF4-FFF2-40B4-BE49-F238E27FC236}">
              <a16:creationId xmlns:a16="http://schemas.microsoft.com/office/drawing/2014/main" id="{76D4D1BF-55F5-4006-90F7-848214CC7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2" name="Picture 1031">
          <a:extLst>
            <a:ext uri="{FF2B5EF4-FFF2-40B4-BE49-F238E27FC236}">
              <a16:creationId xmlns:a16="http://schemas.microsoft.com/office/drawing/2014/main" id="{BA1EAF01-2E51-4F76-94A9-333C16628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3" name="Picture 1032">
          <a:extLst>
            <a:ext uri="{FF2B5EF4-FFF2-40B4-BE49-F238E27FC236}">
              <a16:creationId xmlns:a16="http://schemas.microsoft.com/office/drawing/2014/main" id="{8C588CD9-EB9C-464D-9E48-F812DE6A7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4" name="Picture 1033">
          <a:extLst>
            <a:ext uri="{FF2B5EF4-FFF2-40B4-BE49-F238E27FC236}">
              <a16:creationId xmlns:a16="http://schemas.microsoft.com/office/drawing/2014/main" id="{DD67268B-E569-4528-A83C-A6C27A46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5" name="Picture 1034">
          <a:extLst>
            <a:ext uri="{FF2B5EF4-FFF2-40B4-BE49-F238E27FC236}">
              <a16:creationId xmlns:a16="http://schemas.microsoft.com/office/drawing/2014/main" id="{7DEF5586-5582-4E88-BD71-B5DF394E3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6" name="Picture 1035">
          <a:extLst>
            <a:ext uri="{FF2B5EF4-FFF2-40B4-BE49-F238E27FC236}">
              <a16:creationId xmlns:a16="http://schemas.microsoft.com/office/drawing/2014/main" id="{B3773910-40E2-45C8-A2F2-742633B5D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7" name="Picture 1036">
          <a:extLst>
            <a:ext uri="{FF2B5EF4-FFF2-40B4-BE49-F238E27FC236}">
              <a16:creationId xmlns:a16="http://schemas.microsoft.com/office/drawing/2014/main" id="{58F25F7F-D986-4E8C-8814-79EAF0568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8" name="Picture 1037">
          <a:extLst>
            <a:ext uri="{FF2B5EF4-FFF2-40B4-BE49-F238E27FC236}">
              <a16:creationId xmlns:a16="http://schemas.microsoft.com/office/drawing/2014/main" id="{D6F1E739-CB7B-4346-B5CB-04D7A450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39" name="Picture 1038">
          <a:extLst>
            <a:ext uri="{FF2B5EF4-FFF2-40B4-BE49-F238E27FC236}">
              <a16:creationId xmlns:a16="http://schemas.microsoft.com/office/drawing/2014/main" id="{E1D9749C-F0C4-431C-80A8-5325E322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0" name="Picture 1039">
          <a:extLst>
            <a:ext uri="{FF2B5EF4-FFF2-40B4-BE49-F238E27FC236}">
              <a16:creationId xmlns:a16="http://schemas.microsoft.com/office/drawing/2014/main" id="{DA5291AE-FEA5-4AE4-A2B4-2197DFB80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1" name="Picture 1040">
          <a:extLst>
            <a:ext uri="{FF2B5EF4-FFF2-40B4-BE49-F238E27FC236}">
              <a16:creationId xmlns:a16="http://schemas.microsoft.com/office/drawing/2014/main" id="{39B755C6-9628-44FC-8098-2F0D278A3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2" name="Picture 1041">
          <a:extLst>
            <a:ext uri="{FF2B5EF4-FFF2-40B4-BE49-F238E27FC236}">
              <a16:creationId xmlns:a16="http://schemas.microsoft.com/office/drawing/2014/main" id="{BA89E9A4-2C21-4794-BAC5-560DA116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3" name="Picture 1042">
          <a:extLst>
            <a:ext uri="{FF2B5EF4-FFF2-40B4-BE49-F238E27FC236}">
              <a16:creationId xmlns:a16="http://schemas.microsoft.com/office/drawing/2014/main" id="{5DAD690A-E354-4536-9629-C432D9F2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4" name="Picture 1043">
          <a:extLst>
            <a:ext uri="{FF2B5EF4-FFF2-40B4-BE49-F238E27FC236}">
              <a16:creationId xmlns:a16="http://schemas.microsoft.com/office/drawing/2014/main" id="{8E899A62-D969-4E99-A6EB-6C4A86A4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5" name="Picture 1044">
          <a:extLst>
            <a:ext uri="{FF2B5EF4-FFF2-40B4-BE49-F238E27FC236}">
              <a16:creationId xmlns:a16="http://schemas.microsoft.com/office/drawing/2014/main" id="{D99C390F-5BF0-45A8-84EC-848DCBA2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6" name="Picture 1045">
          <a:extLst>
            <a:ext uri="{FF2B5EF4-FFF2-40B4-BE49-F238E27FC236}">
              <a16:creationId xmlns:a16="http://schemas.microsoft.com/office/drawing/2014/main" id="{43348004-D712-49C7-9D83-4C0BF41B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7" name="Picture 1046">
          <a:extLst>
            <a:ext uri="{FF2B5EF4-FFF2-40B4-BE49-F238E27FC236}">
              <a16:creationId xmlns:a16="http://schemas.microsoft.com/office/drawing/2014/main" id="{6E5FD8CF-CE3B-4CC4-B700-0EECEF75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8" name="Picture 1047">
          <a:extLst>
            <a:ext uri="{FF2B5EF4-FFF2-40B4-BE49-F238E27FC236}">
              <a16:creationId xmlns:a16="http://schemas.microsoft.com/office/drawing/2014/main" id="{7E47688A-C45C-42B0-BA6A-29FE3BBBD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49" name="Picture 1048">
          <a:extLst>
            <a:ext uri="{FF2B5EF4-FFF2-40B4-BE49-F238E27FC236}">
              <a16:creationId xmlns:a16="http://schemas.microsoft.com/office/drawing/2014/main" id="{084DB517-CE14-4350-81DA-F45C865A3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0" name="Picture 1049">
          <a:extLst>
            <a:ext uri="{FF2B5EF4-FFF2-40B4-BE49-F238E27FC236}">
              <a16:creationId xmlns:a16="http://schemas.microsoft.com/office/drawing/2014/main" id="{D127D975-7F44-4265-A766-C6A2547AA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1" name="Picture 1050">
          <a:extLst>
            <a:ext uri="{FF2B5EF4-FFF2-40B4-BE49-F238E27FC236}">
              <a16:creationId xmlns:a16="http://schemas.microsoft.com/office/drawing/2014/main" id="{462F1587-7A02-4763-9C0A-D1354890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2" name="Picture 1051">
          <a:extLst>
            <a:ext uri="{FF2B5EF4-FFF2-40B4-BE49-F238E27FC236}">
              <a16:creationId xmlns:a16="http://schemas.microsoft.com/office/drawing/2014/main" id="{57B3A8EE-D6D7-4100-9613-0947B995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3" name="Picture 1052">
          <a:extLst>
            <a:ext uri="{FF2B5EF4-FFF2-40B4-BE49-F238E27FC236}">
              <a16:creationId xmlns:a16="http://schemas.microsoft.com/office/drawing/2014/main" id="{D26281D0-87D9-4571-BBC4-1535EC593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4" name="Picture 1053">
          <a:extLst>
            <a:ext uri="{FF2B5EF4-FFF2-40B4-BE49-F238E27FC236}">
              <a16:creationId xmlns:a16="http://schemas.microsoft.com/office/drawing/2014/main" id="{9A201A3B-0005-4A03-BA2A-CE311098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5" name="Picture 1054">
          <a:extLst>
            <a:ext uri="{FF2B5EF4-FFF2-40B4-BE49-F238E27FC236}">
              <a16:creationId xmlns:a16="http://schemas.microsoft.com/office/drawing/2014/main" id="{EB18E715-C808-40A2-A763-864587814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6" name="Picture 1055">
          <a:extLst>
            <a:ext uri="{FF2B5EF4-FFF2-40B4-BE49-F238E27FC236}">
              <a16:creationId xmlns:a16="http://schemas.microsoft.com/office/drawing/2014/main" id="{496D09F1-F021-4243-A269-27B1EB63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7" name="Picture 1056">
          <a:extLst>
            <a:ext uri="{FF2B5EF4-FFF2-40B4-BE49-F238E27FC236}">
              <a16:creationId xmlns:a16="http://schemas.microsoft.com/office/drawing/2014/main" id="{77D61496-5332-4A2F-96CA-7DB5AD5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8" name="Picture 1057">
          <a:extLst>
            <a:ext uri="{FF2B5EF4-FFF2-40B4-BE49-F238E27FC236}">
              <a16:creationId xmlns:a16="http://schemas.microsoft.com/office/drawing/2014/main" id="{950498F3-CDF9-4BF3-A82B-0AC63239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59" name="Picture 1058">
          <a:extLst>
            <a:ext uri="{FF2B5EF4-FFF2-40B4-BE49-F238E27FC236}">
              <a16:creationId xmlns:a16="http://schemas.microsoft.com/office/drawing/2014/main" id="{49590547-9ED4-4003-8166-D32AAA82D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0" name="Picture 1059">
          <a:extLst>
            <a:ext uri="{FF2B5EF4-FFF2-40B4-BE49-F238E27FC236}">
              <a16:creationId xmlns:a16="http://schemas.microsoft.com/office/drawing/2014/main" id="{29BD4924-1CF6-4F4C-92CC-A32EC6A72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1" name="Picture 1060">
          <a:extLst>
            <a:ext uri="{FF2B5EF4-FFF2-40B4-BE49-F238E27FC236}">
              <a16:creationId xmlns:a16="http://schemas.microsoft.com/office/drawing/2014/main" id="{97FFC16C-D932-4C2C-ACD9-F89FC544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2" name="Picture 1061">
          <a:extLst>
            <a:ext uri="{FF2B5EF4-FFF2-40B4-BE49-F238E27FC236}">
              <a16:creationId xmlns:a16="http://schemas.microsoft.com/office/drawing/2014/main" id="{20A3E8A6-E3F0-4716-B964-BD9CFAB9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3" name="Picture 1062">
          <a:extLst>
            <a:ext uri="{FF2B5EF4-FFF2-40B4-BE49-F238E27FC236}">
              <a16:creationId xmlns:a16="http://schemas.microsoft.com/office/drawing/2014/main" id="{0164AC2D-F3DB-4323-B27F-2D877293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4" name="Picture 1063">
          <a:extLst>
            <a:ext uri="{FF2B5EF4-FFF2-40B4-BE49-F238E27FC236}">
              <a16:creationId xmlns:a16="http://schemas.microsoft.com/office/drawing/2014/main" id="{A49DC70E-AC1C-4D3E-9151-0D51F3D77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5" name="Picture 1064">
          <a:extLst>
            <a:ext uri="{FF2B5EF4-FFF2-40B4-BE49-F238E27FC236}">
              <a16:creationId xmlns:a16="http://schemas.microsoft.com/office/drawing/2014/main" id="{7BF75567-A899-41AB-BA3A-CC4A9E786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6" name="Picture 1065">
          <a:extLst>
            <a:ext uri="{FF2B5EF4-FFF2-40B4-BE49-F238E27FC236}">
              <a16:creationId xmlns:a16="http://schemas.microsoft.com/office/drawing/2014/main" id="{B1F4C7BB-28AD-4A99-82A4-4FC2D2377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7" name="Picture 1066">
          <a:extLst>
            <a:ext uri="{FF2B5EF4-FFF2-40B4-BE49-F238E27FC236}">
              <a16:creationId xmlns:a16="http://schemas.microsoft.com/office/drawing/2014/main" id="{AEB58B32-1194-4740-88F0-822D6D7C2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8" name="Picture 1067">
          <a:extLst>
            <a:ext uri="{FF2B5EF4-FFF2-40B4-BE49-F238E27FC236}">
              <a16:creationId xmlns:a16="http://schemas.microsoft.com/office/drawing/2014/main" id="{2B439500-9BE0-4AE1-B8E5-3DD646F64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69" name="Picture 1068">
          <a:extLst>
            <a:ext uri="{FF2B5EF4-FFF2-40B4-BE49-F238E27FC236}">
              <a16:creationId xmlns:a16="http://schemas.microsoft.com/office/drawing/2014/main" id="{78ED8AAB-7516-4D1D-B5BD-F526F01F5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0" name="Picture 1069">
          <a:extLst>
            <a:ext uri="{FF2B5EF4-FFF2-40B4-BE49-F238E27FC236}">
              <a16:creationId xmlns:a16="http://schemas.microsoft.com/office/drawing/2014/main" id="{E43890FA-7932-4DED-BE79-9A6F26EB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1" name="Picture 1070">
          <a:extLst>
            <a:ext uri="{FF2B5EF4-FFF2-40B4-BE49-F238E27FC236}">
              <a16:creationId xmlns:a16="http://schemas.microsoft.com/office/drawing/2014/main" id="{FB64533F-A070-468A-AE74-58B15F9F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2" name="Picture 1071">
          <a:extLst>
            <a:ext uri="{FF2B5EF4-FFF2-40B4-BE49-F238E27FC236}">
              <a16:creationId xmlns:a16="http://schemas.microsoft.com/office/drawing/2014/main" id="{D94A29CE-162C-4D4A-9FA6-6AFC196EE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3" name="Picture 1072">
          <a:extLst>
            <a:ext uri="{FF2B5EF4-FFF2-40B4-BE49-F238E27FC236}">
              <a16:creationId xmlns:a16="http://schemas.microsoft.com/office/drawing/2014/main" id="{0B7B3A56-EF72-4409-8BF7-FC8EC9D8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4" name="Picture 1073">
          <a:extLst>
            <a:ext uri="{FF2B5EF4-FFF2-40B4-BE49-F238E27FC236}">
              <a16:creationId xmlns:a16="http://schemas.microsoft.com/office/drawing/2014/main" id="{6A0CABEC-0097-4E9C-99DB-6747489A2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5" name="Picture 1074">
          <a:extLst>
            <a:ext uri="{FF2B5EF4-FFF2-40B4-BE49-F238E27FC236}">
              <a16:creationId xmlns:a16="http://schemas.microsoft.com/office/drawing/2014/main" id="{BBFC3856-AE8B-4C60-B7B8-C65E85BC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6" name="Picture 1075">
          <a:extLst>
            <a:ext uri="{FF2B5EF4-FFF2-40B4-BE49-F238E27FC236}">
              <a16:creationId xmlns:a16="http://schemas.microsoft.com/office/drawing/2014/main" id="{EA1CD724-3B30-4BD4-822B-19F8DF8C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7" name="Picture 1076">
          <a:extLst>
            <a:ext uri="{FF2B5EF4-FFF2-40B4-BE49-F238E27FC236}">
              <a16:creationId xmlns:a16="http://schemas.microsoft.com/office/drawing/2014/main" id="{F2806371-77BD-458F-8E7E-A27A0EC3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8" name="Picture 1077">
          <a:extLst>
            <a:ext uri="{FF2B5EF4-FFF2-40B4-BE49-F238E27FC236}">
              <a16:creationId xmlns:a16="http://schemas.microsoft.com/office/drawing/2014/main" id="{45BE018F-302D-4580-848E-58A26A981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79" name="Picture 1078">
          <a:extLst>
            <a:ext uri="{FF2B5EF4-FFF2-40B4-BE49-F238E27FC236}">
              <a16:creationId xmlns:a16="http://schemas.microsoft.com/office/drawing/2014/main" id="{08B0CFE6-1A89-44CE-A241-9D43222ED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0" name="Picture 1079">
          <a:extLst>
            <a:ext uri="{FF2B5EF4-FFF2-40B4-BE49-F238E27FC236}">
              <a16:creationId xmlns:a16="http://schemas.microsoft.com/office/drawing/2014/main" id="{68012F6C-79EB-428A-BC93-056054CC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1" name="Picture 1080">
          <a:extLst>
            <a:ext uri="{FF2B5EF4-FFF2-40B4-BE49-F238E27FC236}">
              <a16:creationId xmlns:a16="http://schemas.microsoft.com/office/drawing/2014/main" id="{F9763E19-2EC3-4B83-B171-C033C1FE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2" name="Picture 1081">
          <a:extLst>
            <a:ext uri="{FF2B5EF4-FFF2-40B4-BE49-F238E27FC236}">
              <a16:creationId xmlns:a16="http://schemas.microsoft.com/office/drawing/2014/main" id="{92AB00BF-2B92-4DCA-A266-38E48B9C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3" name="Picture 1082">
          <a:extLst>
            <a:ext uri="{FF2B5EF4-FFF2-40B4-BE49-F238E27FC236}">
              <a16:creationId xmlns:a16="http://schemas.microsoft.com/office/drawing/2014/main" id="{80FF82E5-A5D9-4098-8117-5BBCCFFC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4" name="Picture 1083">
          <a:extLst>
            <a:ext uri="{FF2B5EF4-FFF2-40B4-BE49-F238E27FC236}">
              <a16:creationId xmlns:a16="http://schemas.microsoft.com/office/drawing/2014/main" id="{9CE32D69-437B-4188-92D9-E805A480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5" name="Picture 1084">
          <a:extLst>
            <a:ext uri="{FF2B5EF4-FFF2-40B4-BE49-F238E27FC236}">
              <a16:creationId xmlns:a16="http://schemas.microsoft.com/office/drawing/2014/main" id="{4E4264E2-F9DC-44E1-8B8D-820B973C2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6" name="Picture 1085">
          <a:extLst>
            <a:ext uri="{FF2B5EF4-FFF2-40B4-BE49-F238E27FC236}">
              <a16:creationId xmlns:a16="http://schemas.microsoft.com/office/drawing/2014/main" id="{BF7A7B39-E4B7-49AA-BFBD-B9F87F1C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7" name="Picture 1086">
          <a:extLst>
            <a:ext uri="{FF2B5EF4-FFF2-40B4-BE49-F238E27FC236}">
              <a16:creationId xmlns:a16="http://schemas.microsoft.com/office/drawing/2014/main" id="{40F39454-110D-4AA4-908E-9EFA31188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8" name="Picture 1087">
          <a:extLst>
            <a:ext uri="{FF2B5EF4-FFF2-40B4-BE49-F238E27FC236}">
              <a16:creationId xmlns:a16="http://schemas.microsoft.com/office/drawing/2014/main" id="{E0F5975D-F7C4-40F0-8D24-57E5BAB77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89" name="Picture 1088">
          <a:extLst>
            <a:ext uri="{FF2B5EF4-FFF2-40B4-BE49-F238E27FC236}">
              <a16:creationId xmlns:a16="http://schemas.microsoft.com/office/drawing/2014/main" id="{FD6492DA-7646-42A8-A427-E43B621C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0" name="Picture 1089">
          <a:extLst>
            <a:ext uri="{FF2B5EF4-FFF2-40B4-BE49-F238E27FC236}">
              <a16:creationId xmlns:a16="http://schemas.microsoft.com/office/drawing/2014/main" id="{FBE62E24-F0A3-4A17-B3F2-203A2E24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1" name="Picture 1090">
          <a:extLst>
            <a:ext uri="{FF2B5EF4-FFF2-40B4-BE49-F238E27FC236}">
              <a16:creationId xmlns:a16="http://schemas.microsoft.com/office/drawing/2014/main" id="{82684BF0-B6E5-41FE-A05D-192ED53C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2" name="Picture 1091">
          <a:extLst>
            <a:ext uri="{FF2B5EF4-FFF2-40B4-BE49-F238E27FC236}">
              <a16:creationId xmlns:a16="http://schemas.microsoft.com/office/drawing/2014/main" id="{AE7D46AA-1C24-4D8E-B863-BD7F59F5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3" name="Picture 1092">
          <a:extLst>
            <a:ext uri="{FF2B5EF4-FFF2-40B4-BE49-F238E27FC236}">
              <a16:creationId xmlns:a16="http://schemas.microsoft.com/office/drawing/2014/main" id="{E4300A15-A79A-49C6-8A53-FBB1ED5E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4" name="Picture 1093">
          <a:extLst>
            <a:ext uri="{FF2B5EF4-FFF2-40B4-BE49-F238E27FC236}">
              <a16:creationId xmlns:a16="http://schemas.microsoft.com/office/drawing/2014/main" id="{B999BE5E-EEA1-40E6-B277-6517081C3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5" name="Picture 1094">
          <a:extLst>
            <a:ext uri="{FF2B5EF4-FFF2-40B4-BE49-F238E27FC236}">
              <a16:creationId xmlns:a16="http://schemas.microsoft.com/office/drawing/2014/main" id="{2D76ACDA-D064-464C-86A7-FE935AD5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6" name="Picture 1095">
          <a:extLst>
            <a:ext uri="{FF2B5EF4-FFF2-40B4-BE49-F238E27FC236}">
              <a16:creationId xmlns:a16="http://schemas.microsoft.com/office/drawing/2014/main" id="{FE2126A3-E945-46A5-A9B3-76C096359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7" name="Picture 1096">
          <a:extLst>
            <a:ext uri="{FF2B5EF4-FFF2-40B4-BE49-F238E27FC236}">
              <a16:creationId xmlns:a16="http://schemas.microsoft.com/office/drawing/2014/main" id="{7E113852-DCE7-495B-BB76-02C3807AD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8" name="Picture 1097">
          <a:extLst>
            <a:ext uri="{FF2B5EF4-FFF2-40B4-BE49-F238E27FC236}">
              <a16:creationId xmlns:a16="http://schemas.microsoft.com/office/drawing/2014/main" id="{9A54976A-63F0-4521-AF19-C85DD47A8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099" name="Picture 1098">
          <a:extLst>
            <a:ext uri="{FF2B5EF4-FFF2-40B4-BE49-F238E27FC236}">
              <a16:creationId xmlns:a16="http://schemas.microsoft.com/office/drawing/2014/main" id="{4361DD1B-1C33-40FE-A70C-B98BA8B0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0" name="Picture 1099">
          <a:extLst>
            <a:ext uri="{FF2B5EF4-FFF2-40B4-BE49-F238E27FC236}">
              <a16:creationId xmlns:a16="http://schemas.microsoft.com/office/drawing/2014/main" id="{F5CE615D-D91C-4C0E-9B11-EA3A6A82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1" name="Picture 1100">
          <a:extLst>
            <a:ext uri="{FF2B5EF4-FFF2-40B4-BE49-F238E27FC236}">
              <a16:creationId xmlns:a16="http://schemas.microsoft.com/office/drawing/2014/main" id="{9F7C8F78-B1FD-4199-9AE0-151F32A7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2" name="Picture 1101">
          <a:extLst>
            <a:ext uri="{FF2B5EF4-FFF2-40B4-BE49-F238E27FC236}">
              <a16:creationId xmlns:a16="http://schemas.microsoft.com/office/drawing/2014/main" id="{3ACE7F60-5E38-43F9-9BE5-FD84E64F3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3" name="Picture 1102">
          <a:extLst>
            <a:ext uri="{FF2B5EF4-FFF2-40B4-BE49-F238E27FC236}">
              <a16:creationId xmlns:a16="http://schemas.microsoft.com/office/drawing/2014/main" id="{6793A40D-EE5B-43A9-BF07-88989204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4" name="Picture 1103">
          <a:extLst>
            <a:ext uri="{FF2B5EF4-FFF2-40B4-BE49-F238E27FC236}">
              <a16:creationId xmlns:a16="http://schemas.microsoft.com/office/drawing/2014/main" id="{71E153A5-C1BE-4890-886F-2DE96863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5" name="Picture 1104">
          <a:extLst>
            <a:ext uri="{FF2B5EF4-FFF2-40B4-BE49-F238E27FC236}">
              <a16:creationId xmlns:a16="http://schemas.microsoft.com/office/drawing/2014/main" id="{B87C643D-5C4D-4479-A3E4-0D9347D6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6" name="Picture 1105">
          <a:extLst>
            <a:ext uri="{FF2B5EF4-FFF2-40B4-BE49-F238E27FC236}">
              <a16:creationId xmlns:a16="http://schemas.microsoft.com/office/drawing/2014/main" id="{FEC26848-524A-43EA-99F5-5BCCC79F0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7" name="Picture 1106">
          <a:extLst>
            <a:ext uri="{FF2B5EF4-FFF2-40B4-BE49-F238E27FC236}">
              <a16:creationId xmlns:a16="http://schemas.microsoft.com/office/drawing/2014/main" id="{1575802A-D50E-4273-975B-C24C0B9D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8" name="Picture 1107">
          <a:extLst>
            <a:ext uri="{FF2B5EF4-FFF2-40B4-BE49-F238E27FC236}">
              <a16:creationId xmlns:a16="http://schemas.microsoft.com/office/drawing/2014/main" id="{20700EF1-654C-4C24-8CED-99ECA680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09" name="Picture 1108">
          <a:extLst>
            <a:ext uri="{FF2B5EF4-FFF2-40B4-BE49-F238E27FC236}">
              <a16:creationId xmlns:a16="http://schemas.microsoft.com/office/drawing/2014/main" id="{059C1471-044B-4D23-9892-8ECDCC888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0" name="Picture 1109">
          <a:extLst>
            <a:ext uri="{FF2B5EF4-FFF2-40B4-BE49-F238E27FC236}">
              <a16:creationId xmlns:a16="http://schemas.microsoft.com/office/drawing/2014/main" id="{BB443EE7-1FF7-40E0-A1B0-3543DF0AF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1" name="Picture 1110">
          <a:extLst>
            <a:ext uri="{FF2B5EF4-FFF2-40B4-BE49-F238E27FC236}">
              <a16:creationId xmlns:a16="http://schemas.microsoft.com/office/drawing/2014/main" id="{7BAFCB54-BC1F-4399-A95E-73E65AC0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2" name="Picture 1111">
          <a:extLst>
            <a:ext uri="{FF2B5EF4-FFF2-40B4-BE49-F238E27FC236}">
              <a16:creationId xmlns:a16="http://schemas.microsoft.com/office/drawing/2014/main" id="{80E447BE-7796-4609-84B2-8139BFF8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3" name="Picture 1112">
          <a:extLst>
            <a:ext uri="{FF2B5EF4-FFF2-40B4-BE49-F238E27FC236}">
              <a16:creationId xmlns:a16="http://schemas.microsoft.com/office/drawing/2014/main" id="{3520AC22-9A8F-432D-A052-171549728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4" name="Picture 1113">
          <a:extLst>
            <a:ext uri="{FF2B5EF4-FFF2-40B4-BE49-F238E27FC236}">
              <a16:creationId xmlns:a16="http://schemas.microsoft.com/office/drawing/2014/main" id="{F0922EDC-022B-4E70-91DC-FDFFEFDB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5" name="Picture 1114">
          <a:extLst>
            <a:ext uri="{FF2B5EF4-FFF2-40B4-BE49-F238E27FC236}">
              <a16:creationId xmlns:a16="http://schemas.microsoft.com/office/drawing/2014/main" id="{473662BE-394B-455F-AB57-BBE68410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6" name="Picture 1115">
          <a:extLst>
            <a:ext uri="{FF2B5EF4-FFF2-40B4-BE49-F238E27FC236}">
              <a16:creationId xmlns:a16="http://schemas.microsoft.com/office/drawing/2014/main" id="{39F8C28F-E20F-45BF-B145-4CE88576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7" name="Picture 1116">
          <a:extLst>
            <a:ext uri="{FF2B5EF4-FFF2-40B4-BE49-F238E27FC236}">
              <a16:creationId xmlns:a16="http://schemas.microsoft.com/office/drawing/2014/main" id="{1A8937EF-8309-471C-B80C-A35863304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8" name="Picture 1117">
          <a:extLst>
            <a:ext uri="{FF2B5EF4-FFF2-40B4-BE49-F238E27FC236}">
              <a16:creationId xmlns:a16="http://schemas.microsoft.com/office/drawing/2014/main" id="{72D48D70-F4F0-445B-87E3-C79B2FE8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19" name="Picture 1118">
          <a:extLst>
            <a:ext uri="{FF2B5EF4-FFF2-40B4-BE49-F238E27FC236}">
              <a16:creationId xmlns:a16="http://schemas.microsoft.com/office/drawing/2014/main" id="{5605FA23-4D3B-492D-AE64-751CE085C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0" name="Picture 1119">
          <a:extLst>
            <a:ext uri="{FF2B5EF4-FFF2-40B4-BE49-F238E27FC236}">
              <a16:creationId xmlns:a16="http://schemas.microsoft.com/office/drawing/2014/main" id="{0A28F3E9-6D02-4353-B3B1-50EE029E2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1" name="Picture 1120">
          <a:extLst>
            <a:ext uri="{FF2B5EF4-FFF2-40B4-BE49-F238E27FC236}">
              <a16:creationId xmlns:a16="http://schemas.microsoft.com/office/drawing/2014/main" id="{658CBFB3-133F-4576-A6A0-9B8A96E0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2" name="Picture 1121">
          <a:extLst>
            <a:ext uri="{FF2B5EF4-FFF2-40B4-BE49-F238E27FC236}">
              <a16:creationId xmlns:a16="http://schemas.microsoft.com/office/drawing/2014/main" id="{2B96450A-8E8E-4404-BA81-1E428B33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3" name="Picture 1122">
          <a:extLst>
            <a:ext uri="{FF2B5EF4-FFF2-40B4-BE49-F238E27FC236}">
              <a16:creationId xmlns:a16="http://schemas.microsoft.com/office/drawing/2014/main" id="{D3900685-265F-4C3D-A0D1-C550C1CF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4" name="Picture 1123">
          <a:extLst>
            <a:ext uri="{FF2B5EF4-FFF2-40B4-BE49-F238E27FC236}">
              <a16:creationId xmlns:a16="http://schemas.microsoft.com/office/drawing/2014/main" id="{62CA3798-36B6-43FF-A427-F4458E98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5" name="Picture 1124">
          <a:extLst>
            <a:ext uri="{FF2B5EF4-FFF2-40B4-BE49-F238E27FC236}">
              <a16:creationId xmlns:a16="http://schemas.microsoft.com/office/drawing/2014/main" id="{06E9CCDB-51EF-4FCB-99FB-F09E742F8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6" name="Picture 1125">
          <a:extLst>
            <a:ext uri="{FF2B5EF4-FFF2-40B4-BE49-F238E27FC236}">
              <a16:creationId xmlns:a16="http://schemas.microsoft.com/office/drawing/2014/main" id="{AD6D8BF0-FEFA-4E1A-9F0F-FACAAED1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7" name="Picture 1126">
          <a:extLst>
            <a:ext uri="{FF2B5EF4-FFF2-40B4-BE49-F238E27FC236}">
              <a16:creationId xmlns:a16="http://schemas.microsoft.com/office/drawing/2014/main" id="{7F47F30D-3FAA-456B-829F-722E0FBDB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8" name="Picture 1127">
          <a:extLst>
            <a:ext uri="{FF2B5EF4-FFF2-40B4-BE49-F238E27FC236}">
              <a16:creationId xmlns:a16="http://schemas.microsoft.com/office/drawing/2014/main" id="{46604D02-BA8C-44D4-B51F-3FFDDD45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29" name="Picture 1128">
          <a:extLst>
            <a:ext uri="{FF2B5EF4-FFF2-40B4-BE49-F238E27FC236}">
              <a16:creationId xmlns:a16="http://schemas.microsoft.com/office/drawing/2014/main" id="{8DE255DE-CE8C-43A8-924C-ACAE16523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0" name="Picture 1129">
          <a:extLst>
            <a:ext uri="{FF2B5EF4-FFF2-40B4-BE49-F238E27FC236}">
              <a16:creationId xmlns:a16="http://schemas.microsoft.com/office/drawing/2014/main" id="{5C0863FE-68BF-401A-9162-B3EF969C0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1" name="Picture 1130">
          <a:extLst>
            <a:ext uri="{FF2B5EF4-FFF2-40B4-BE49-F238E27FC236}">
              <a16:creationId xmlns:a16="http://schemas.microsoft.com/office/drawing/2014/main" id="{2A5108F5-546E-4979-9CAC-C5E6ED1E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2" name="Picture 1131">
          <a:extLst>
            <a:ext uri="{FF2B5EF4-FFF2-40B4-BE49-F238E27FC236}">
              <a16:creationId xmlns:a16="http://schemas.microsoft.com/office/drawing/2014/main" id="{BF251B2F-C513-4022-AD84-EB9E8B0F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3" name="Picture 1132">
          <a:extLst>
            <a:ext uri="{FF2B5EF4-FFF2-40B4-BE49-F238E27FC236}">
              <a16:creationId xmlns:a16="http://schemas.microsoft.com/office/drawing/2014/main" id="{A5009F28-52EF-4E5C-B49D-EB37B39D5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4" name="Picture 1133">
          <a:extLst>
            <a:ext uri="{FF2B5EF4-FFF2-40B4-BE49-F238E27FC236}">
              <a16:creationId xmlns:a16="http://schemas.microsoft.com/office/drawing/2014/main" id="{58EBBDFF-DCC5-4AE0-A0DB-FF65DF5A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5" name="Picture 1134">
          <a:extLst>
            <a:ext uri="{FF2B5EF4-FFF2-40B4-BE49-F238E27FC236}">
              <a16:creationId xmlns:a16="http://schemas.microsoft.com/office/drawing/2014/main" id="{1BFFE26E-0C3D-4589-99D2-CC49A17FE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6" name="Picture 1135">
          <a:extLst>
            <a:ext uri="{FF2B5EF4-FFF2-40B4-BE49-F238E27FC236}">
              <a16:creationId xmlns:a16="http://schemas.microsoft.com/office/drawing/2014/main" id="{47F73B51-7BA0-43EA-A638-DF071B28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7" name="Picture 1136">
          <a:extLst>
            <a:ext uri="{FF2B5EF4-FFF2-40B4-BE49-F238E27FC236}">
              <a16:creationId xmlns:a16="http://schemas.microsoft.com/office/drawing/2014/main" id="{54AFCCF7-F4C1-4A8F-B967-F87543C11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8" name="Picture 1137">
          <a:extLst>
            <a:ext uri="{FF2B5EF4-FFF2-40B4-BE49-F238E27FC236}">
              <a16:creationId xmlns:a16="http://schemas.microsoft.com/office/drawing/2014/main" id="{573FD123-3122-4197-8FDC-92D02D3D2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39" name="Picture 1138">
          <a:extLst>
            <a:ext uri="{FF2B5EF4-FFF2-40B4-BE49-F238E27FC236}">
              <a16:creationId xmlns:a16="http://schemas.microsoft.com/office/drawing/2014/main" id="{28DB105B-3F07-46B4-BA8B-EFF6206F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0" name="Picture 1139">
          <a:extLst>
            <a:ext uri="{FF2B5EF4-FFF2-40B4-BE49-F238E27FC236}">
              <a16:creationId xmlns:a16="http://schemas.microsoft.com/office/drawing/2014/main" id="{64B8EEEE-BD65-4F07-B129-05C6733EC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1" name="Picture 1140">
          <a:extLst>
            <a:ext uri="{FF2B5EF4-FFF2-40B4-BE49-F238E27FC236}">
              <a16:creationId xmlns:a16="http://schemas.microsoft.com/office/drawing/2014/main" id="{B4200515-1589-409E-A231-ECC47BE4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2" name="Picture 1141">
          <a:extLst>
            <a:ext uri="{FF2B5EF4-FFF2-40B4-BE49-F238E27FC236}">
              <a16:creationId xmlns:a16="http://schemas.microsoft.com/office/drawing/2014/main" id="{A1AC7D37-299C-453E-B8D9-B77711DD5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3" name="Picture 1142">
          <a:extLst>
            <a:ext uri="{FF2B5EF4-FFF2-40B4-BE49-F238E27FC236}">
              <a16:creationId xmlns:a16="http://schemas.microsoft.com/office/drawing/2014/main" id="{AC3C4DD8-BA4A-491B-BF39-4D7BA1FF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4" name="Picture 1143">
          <a:extLst>
            <a:ext uri="{FF2B5EF4-FFF2-40B4-BE49-F238E27FC236}">
              <a16:creationId xmlns:a16="http://schemas.microsoft.com/office/drawing/2014/main" id="{77C4CC8F-E8C1-48D6-B0ED-5E68278A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5" name="Picture 1144">
          <a:extLst>
            <a:ext uri="{FF2B5EF4-FFF2-40B4-BE49-F238E27FC236}">
              <a16:creationId xmlns:a16="http://schemas.microsoft.com/office/drawing/2014/main" id="{581A250C-A767-4A3C-98A3-5D5D760E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6" name="Picture 1145">
          <a:extLst>
            <a:ext uri="{FF2B5EF4-FFF2-40B4-BE49-F238E27FC236}">
              <a16:creationId xmlns:a16="http://schemas.microsoft.com/office/drawing/2014/main" id="{45EE8940-3B71-46A8-B87D-DEF7457F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7" name="Picture 1146">
          <a:extLst>
            <a:ext uri="{FF2B5EF4-FFF2-40B4-BE49-F238E27FC236}">
              <a16:creationId xmlns:a16="http://schemas.microsoft.com/office/drawing/2014/main" id="{B0BE7A65-55F4-4938-962E-2E6FF177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8" name="Picture 1147">
          <a:extLst>
            <a:ext uri="{FF2B5EF4-FFF2-40B4-BE49-F238E27FC236}">
              <a16:creationId xmlns:a16="http://schemas.microsoft.com/office/drawing/2014/main" id="{B487EF34-E246-4CD6-81F7-5A0AE2877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49" name="Picture 1148">
          <a:extLst>
            <a:ext uri="{FF2B5EF4-FFF2-40B4-BE49-F238E27FC236}">
              <a16:creationId xmlns:a16="http://schemas.microsoft.com/office/drawing/2014/main" id="{31EEF8CA-7852-49F1-9105-FFB192A0C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0" name="Picture 1149">
          <a:extLst>
            <a:ext uri="{FF2B5EF4-FFF2-40B4-BE49-F238E27FC236}">
              <a16:creationId xmlns:a16="http://schemas.microsoft.com/office/drawing/2014/main" id="{4586E815-0A1C-4731-A8C6-F6EDA87C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1" name="Picture 1150">
          <a:extLst>
            <a:ext uri="{FF2B5EF4-FFF2-40B4-BE49-F238E27FC236}">
              <a16:creationId xmlns:a16="http://schemas.microsoft.com/office/drawing/2014/main" id="{856C0FB1-CA90-499C-AB64-98D197444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2" name="Picture 1151">
          <a:extLst>
            <a:ext uri="{FF2B5EF4-FFF2-40B4-BE49-F238E27FC236}">
              <a16:creationId xmlns:a16="http://schemas.microsoft.com/office/drawing/2014/main" id="{A696DD8A-6410-49B8-A0B4-4E306A06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3" name="Picture 1152">
          <a:extLst>
            <a:ext uri="{FF2B5EF4-FFF2-40B4-BE49-F238E27FC236}">
              <a16:creationId xmlns:a16="http://schemas.microsoft.com/office/drawing/2014/main" id="{76F1A7D0-7AA0-4E5B-AC70-FC9B31D0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4" name="Picture 1153">
          <a:extLst>
            <a:ext uri="{FF2B5EF4-FFF2-40B4-BE49-F238E27FC236}">
              <a16:creationId xmlns:a16="http://schemas.microsoft.com/office/drawing/2014/main" id="{E25226C1-0706-4AE4-81D5-A342C3F85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5" name="Picture 1154">
          <a:extLst>
            <a:ext uri="{FF2B5EF4-FFF2-40B4-BE49-F238E27FC236}">
              <a16:creationId xmlns:a16="http://schemas.microsoft.com/office/drawing/2014/main" id="{D5B5B02A-4873-4876-970E-1DD00361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6" name="Picture 1155">
          <a:extLst>
            <a:ext uri="{FF2B5EF4-FFF2-40B4-BE49-F238E27FC236}">
              <a16:creationId xmlns:a16="http://schemas.microsoft.com/office/drawing/2014/main" id="{93AEB03A-AF9A-4051-8A4E-B4C61FA38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7" name="Picture 1156">
          <a:extLst>
            <a:ext uri="{FF2B5EF4-FFF2-40B4-BE49-F238E27FC236}">
              <a16:creationId xmlns:a16="http://schemas.microsoft.com/office/drawing/2014/main" id="{30D46473-CDC0-43EF-9FD1-1B4232D04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8" name="Picture 1157">
          <a:extLst>
            <a:ext uri="{FF2B5EF4-FFF2-40B4-BE49-F238E27FC236}">
              <a16:creationId xmlns:a16="http://schemas.microsoft.com/office/drawing/2014/main" id="{0F0BC9F4-6147-4E9A-B840-66E726E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59" name="Picture 1158">
          <a:extLst>
            <a:ext uri="{FF2B5EF4-FFF2-40B4-BE49-F238E27FC236}">
              <a16:creationId xmlns:a16="http://schemas.microsoft.com/office/drawing/2014/main" id="{5004090D-F4A9-4DCE-8F5A-56448DF9C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0" name="Picture 1159">
          <a:extLst>
            <a:ext uri="{FF2B5EF4-FFF2-40B4-BE49-F238E27FC236}">
              <a16:creationId xmlns:a16="http://schemas.microsoft.com/office/drawing/2014/main" id="{A077F2EB-A3D6-4984-A1A9-2EBF5F1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1" name="Picture 1160">
          <a:extLst>
            <a:ext uri="{FF2B5EF4-FFF2-40B4-BE49-F238E27FC236}">
              <a16:creationId xmlns:a16="http://schemas.microsoft.com/office/drawing/2014/main" id="{016D493D-709B-44FC-92BB-D5BCA88C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2" name="Picture 1161">
          <a:extLst>
            <a:ext uri="{FF2B5EF4-FFF2-40B4-BE49-F238E27FC236}">
              <a16:creationId xmlns:a16="http://schemas.microsoft.com/office/drawing/2014/main" id="{F1BE810C-79E3-49F0-B674-0244FFE7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3" name="Picture 1162">
          <a:extLst>
            <a:ext uri="{FF2B5EF4-FFF2-40B4-BE49-F238E27FC236}">
              <a16:creationId xmlns:a16="http://schemas.microsoft.com/office/drawing/2014/main" id="{C87EC137-9C8C-4052-B6FB-9E60AD13C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4" name="Picture 1163">
          <a:extLst>
            <a:ext uri="{FF2B5EF4-FFF2-40B4-BE49-F238E27FC236}">
              <a16:creationId xmlns:a16="http://schemas.microsoft.com/office/drawing/2014/main" id="{01950A0E-8ED3-4FBB-994F-C38FBFCAC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5" name="Picture 1164">
          <a:extLst>
            <a:ext uri="{FF2B5EF4-FFF2-40B4-BE49-F238E27FC236}">
              <a16:creationId xmlns:a16="http://schemas.microsoft.com/office/drawing/2014/main" id="{DEBFE3D5-A53C-4466-975A-591B30DB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6" name="Picture 1165">
          <a:extLst>
            <a:ext uri="{FF2B5EF4-FFF2-40B4-BE49-F238E27FC236}">
              <a16:creationId xmlns:a16="http://schemas.microsoft.com/office/drawing/2014/main" id="{04D865EA-9411-498E-9038-F179830B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7" name="Picture 1166">
          <a:extLst>
            <a:ext uri="{FF2B5EF4-FFF2-40B4-BE49-F238E27FC236}">
              <a16:creationId xmlns:a16="http://schemas.microsoft.com/office/drawing/2014/main" id="{D0CC3ABB-77F2-4EBE-A2D2-92CAEDC6D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8" name="Picture 1167">
          <a:extLst>
            <a:ext uri="{FF2B5EF4-FFF2-40B4-BE49-F238E27FC236}">
              <a16:creationId xmlns:a16="http://schemas.microsoft.com/office/drawing/2014/main" id="{CD59A1BC-67A2-4F83-A113-1C350F46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69" name="Picture 1168">
          <a:extLst>
            <a:ext uri="{FF2B5EF4-FFF2-40B4-BE49-F238E27FC236}">
              <a16:creationId xmlns:a16="http://schemas.microsoft.com/office/drawing/2014/main" id="{85CC6E5B-0D0F-4819-A22A-07823484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0" name="Picture 1169">
          <a:extLst>
            <a:ext uri="{FF2B5EF4-FFF2-40B4-BE49-F238E27FC236}">
              <a16:creationId xmlns:a16="http://schemas.microsoft.com/office/drawing/2014/main" id="{1F467A3D-F84E-4742-AD5F-3B2DF84D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1" name="Picture 1170">
          <a:extLst>
            <a:ext uri="{FF2B5EF4-FFF2-40B4-BE49-F238E27FC236}">
              <a16:creationId xmlns:a16="http://schemas.microsoft.com/office/drawing/2014/main" id="{DB3B58C9-92A2-42C0-96AA-4625469A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2" name="Picture 1171">
          <a:extLst>
            <a:ext uri="{FF2B5EF4-FFF2-40B4-BE49-F238E27FC236}">
              <a16:creationId xmlns:a16="http://schemas.microsoft.com/office/drawing/2014/main" id="{CA44CE6C-1B98-48ED-86D8-F528CACB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3" name="Picture 1172">
          <a:extLst>
            <a:ext uri="{FF2B5EF4-FFF2-40B4-BE49-F238E27FC236}">
              <a16:creationId xmlns:a16="http://schemas.microsoft.com/office/drawing/2014/main" id="{49BFF13E-BF83-4155-A05D-E9C86F23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4" name="Picture 1173">
          <a:extLst>
            <a:ext uri="{FF2B5EF4-FFF2-40B4-BE49-F238E27FC236}">
              <a16:creationId xmlns:a16="http://schemas.microsoft.com/office/drawing/2014/main" id="{E7FC4BC9-B4C6-4786-A217-0AC04DF92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5" name="Picture 1174">
          <a:extLst>
            <a:ext uri="{FF2B5EF4-FFF2-40B4-BE49-F238E27FC236}">
              <a16:creationId xmlns:a16="http://schemas.microsoft.com/office/drawing/2014/main" id="{E4FB11A4-0E69-44A1-846B-EE1CBE37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6" name="Picture 1175">
          <a:extLst>
            <a:ext uri="{FF2B5EF4-FFF2-40B4-BE49-F238E27FC236}">
              <a16:creationId xmlns:a16="http://schemas.microsoft.com/office/drawing/2014/main" id="{AA6C009F-3DDE-434E-BEFA-9D1A1653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7" name="Picture 1176">
          <a:extLst>
            <a:ext uri="{FF2B5EF4-FFF2-40B4-BE49-F238E27FC236}">
              <a16:creationId xmlns:a16="http://schemas.microsoft.com/office/drawing/2014/main" id="{E8446228-92E8-4FED-90D3-C1B67C90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8" name="Picture 1177">
          <a:extLst>
            <a:ext uri="{FF2B5EF4-FFF2-40B4-BE49-F238E27FC236}">
              <a16:creationId xmlns:a16="http://schemas.microsoft.com/office/drawing/2014/main" id="{DF368EEC-1078-4B0E-960B-2FCBAFF2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79" name="Picture 1178">
          <a:extLst>
            <a:ext uri="{FF2B5EF4-FFF2-40B4-BE49-F238E27FC236}">
              <a16:creationId xmlns:a16="http://schemas.microsoft.com/office/drawing/2014/main" id="{3804034B-B4B2-421F-AF9F-F3D1708B8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0" name="Picture 1179">
          <a:extLst>
            <a:ext uri="{FF2B5EF4-FFF2-40B4-BE49-F238E27FC236}">
              <a16:creationId xmlns:a16="http://schemas.microsoft.com/office/drawing/2014/main" id="{9C8F0C00-3902-4E0B-8168-0F9F257C5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1" name="Picture 1180">
          <a:extLst>
            <a:ext uri="{FF2B5EF4-FFF2-40B4-BE49-F238E27FC236}">
              <a16:creationId xmlns:a16="http://schemas.microsoft.com/office/drawing/2014/main" id="{6F81FDA6-4744-436D-87BA-D6576A121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2" name="Picture 1181">
          <a:extLst>
            <a:ext uri="{FF2B5EF4-FFF2-40B4-BE49-F238E27FC236}">
              <a16:creationId xmlns:a16="http://schemas.microsoft.com/office/drawing/2014/main" id="{ECE500FD-9744-4BF7-85E8-74307808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3" name="Picture 1182">
          <a:extLst>
            <a:ext uri="{FF2B5EF4-FFF2-40B4-BE49-F238E27FC236}">
              <a16:creationId xmlns:a16="http://schemas.microsoft.com/office/drawing/2014/main" id="{364D2114-F651-4219-9E6A-B8638DFD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4" name="Picture 1183">
          <a:extLst>
            <a:ext uri="{FF2B5EF4-FFF2-40B4-BE49-F238E27FC236}">
              <a16:creationId xmlns:a16="http://schemas.microsoft.com/office/drawing/2014/main" id="{5E6D983B-2644-4312-A582-B23AAEC7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5" name="Picture 1184">
          <a:extLst>
            <a:ext uri="{FF2B5EF4-FFF2-40B4-BE49-F238E27FC236}">
              <a16:creationId xmlns:a16="http://schemas.microsoft.com/office/drawing/2014/main" id="{16619913-FA9A-4E0A-993D-1039B6A97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6" name="Picture 1185">
          <a:extLst>
            <a:ext uri="{FF2B5EF4-FFF2-40B4-BE49-F238E27FC236}">
              <a16:creationId xmlns:a16="http://schemas.microsoft.com/office/drawing/2014/main" id="{18F18148-41C7-4437-9AE4-FB2FE6A9E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7" name="Picture 1186">
          <a:extLst>
            <a:ext uri="{FF2B5EF4-FFF2-40B4-BE49-F238E27FC236}">
              <a16:creationId xmlns:a16="http://schemas.microsoft.com/office/drawing/2014/main" id="{8929B262-6B86-44A7-9986-0C8BBD908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8" name="Picture 1187">
          <a:extLst>
            <a:ext uri="{FF2B5EF4-FFF2-40B4-BE49-F238E27FC236}">
              <a16:creationId xmlns:a16="http://schemas.microsoft.com/office/drawing/2014/main" id="{7EC6B635-20D3-448D-AB89-5F07706A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89" name="Picture 1188">
          <a:extLst>
            <a:ext uri="{FF2B5EF4-FFF2-40B4-BE49-F238E27FC236}">
              <a16:creationId xmlns:a16="http://schemas.microsoft.com/office/drawing/2014/main" id="{DC8235D8-77A4-44BC-84EB-1AC30958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0" name="Picture 1189">
          <a:extLst>
            <a:ext uri="{FF2B5EF4-FFF2-40B4-BE49-F238E27FC236}">
              <a16:creationId xmlns:a16="http://schemas.microsoft.com/office/drawing/2014/main" id="{46C9F691-32F8-484C-8975-F19DD6752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1" name="Picture 1190">
          <a:extLst>
            <a:ext uri="{FF2B5EF4-FFF2-40B4-BE49-F238E27FC236}">
              <a16:creationId xmlns:a16="http://schemas.microsoft.com/office/drawing/2014/main" id="{CE7BFA0A-FE34-4A9A-8C43-9B9CD80EC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2" name="Picture 1191">
          <a:extLst>
            <a:ext uri="{FF2B5EF4-FFF2-40B4-BE49-F238E27FC236}">
              <a16:creationId xmlns:a16="http://schemas.microsoft.com/office/drawing/2014/main" id="{9210C444-5585-4F9C-8CE1-EBEA0FF59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3" name="Picture 1192">
          <a:extLst>
            <a:ext uri="{FF2B5EF4-FFF2-40B4-BE49-F238E27FC236}">
              <a16:creationId xmlns:a16="http://schemas.microsoft.com/office/drawing/2014/main" id="{E10E8028-DD3F-4A04-8399-087B9038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4" name="Picture 1193">
          <a:extLst>
            <a:ext uri="{FF2B5EF4-FFF2-40B4-BE49-F238E27FC236}">
              <a16:creationId xmlns:a16="http://schemas.microsoft.com/office/drawing/2014/main" id="{0F703740-D3E6-4740-8E07-FE76342AA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5" name="Picture 1194">
          <a:extLst>
            <a:ext uri="{FF2B5EF4-FFF2-40B4-BE49-F238E27FC236}">
              <a16:creationId xmlns:a16="http://schemas.microsoft.com/office/drawing/2014/main" id="{BD0650AA-AECC-4C58-9747-134183FAF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6" name="Picture 1195">
          <a:extLst>
            <a:ext uri="{FF2B5EF4-FFF2-40B4-BE49-F238E27FC236}">
              <a16:creationId xmlns:a16="http://schemas.microsoft.com/office/drawing/2014/main" id="{614BB7B6-489C-4471-B9CA-5C18146C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7" name="Picture 1196">
          <a:extLst>
            <a:ext uri="{FF2B5EF4-FFF2-40B4-BE49-F238E27FC236}">
              <a16:creationId xmlns:a16="http://schemas.microsoft.com/office/drawing/2014/main" id="{2FFEA445-A516-46FF-8448-49D6B816A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8" name="Picture 1197">
          <a:extLst>
            <a:ext uri="{FF2B5EF4-FFF2-40B4-BE49-F238E27FC236}">
              <a16:creationId xmlns:a16="http://schemas.microsoft.com/office/drawing/2014/main" id="{642008FB-33B6-4374-A309-6140AEA0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199" name="Picture 1198">
          <a:extLst>
            <a:ext uri="{FF2B5EF4-FFF2-40B4-BE49-F238E27FC236}">
              <a16:creationId xmlns:a16="http://schemas.microsoft.com/office/drawing/2014/main" id="{144FC8BD-00D3-4FD0-B71A-A88FF432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0" name="Picture 1199">
          <a:extLst>
            <a:ext uri="{FF2B5EF4-FFF2-40B4-BE49-F238E27FC236}">
              <a16:creationId xmlns:a16="http://schemas.microsoft.com/office/drawing/2014/main" id="{721BEFDD-1B71-495A-B212-B7014140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1" name="Picture 1200">
          <a:extLst>
            <a:ext uri="{FF2B5EF4-FFF2-40B4-BE49-F238E27FC236}">
              <a16:creationId xmlns:a16="http://schemas.microsoft.com/office/drawing/2014/main" id="{E62B8653-D694-4CCA-8319-39E81C386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2" name="Picture 1201">
          <a:extLst>
            <a:ext uri="{FF2B5EF4-FFF2-40B4-BE49-F238E27FC236}">
              <a16:creationId xmlns:a16="http://schemas.microsoft.com/office/drawing/2014/main" id="{1F10267E-5F3D-4FB7-A441-BEEF1DD5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3" name="Picture 1202">
          <a:extLst>
            <a:ext uri="{FF2B5EF4-FFF2-40B4-BE49-F238E27FC236}">
              <a16:creationId xmlns:a16="http://schemas.microsoft.com/office/drawing/2014/main" id="{74756A15-7774-4777-92C5-AF2562021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4" name="Picture 1203">
          <a:extLst>
            <a:ext uri="{FF2B5EF4-FFF2-40B4-BE49-F238E27FC236}">
              <a16:creationId xmlns:a16="http://schemas.microsoft.com/office/drawing/2014/main" id="{24385F43-5CF0-4AC4-96AA-E9AB11DC9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5" name="Picture 1204">
          <a:extLst>
            <a:ext uri="{FF2B5EF4-FFF2-40B4-BE49-F238E27FC236}">
              <a16:creationId xmlns:a16="http://schemas.microsoft.com/office/drawing/2014/main" id="{29D5EFBD-3EFF-43DA-A3A1-2D33CD9E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6" name="Picture 1205">
          <a:extLst>
            <a:ext uri="{FF2B5EF4-FFF2-40B4-BE49-F238E27FC236}">
              <a16:creationId xmlns:a16="http://schemas.microsoft.com/office/drawing/2014/main" id="{5DFB3575-8716-4AE0-9202-12FB959B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7" name="Picture 1206">
          <a:extLst>
            <a:ext uri="{FF2B5EF4-FFF2-40B4-BE49-F238E27FC236}">
              <a16:creationId xmlns:a16="http://schemas.microsoft.com/office/drawing/2014/main" id="{E73FC7B5-74E5-4D45-B2E2-513403BE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8" name="Picture 1207">
          <a:extLst>
            <a:ext uri="{FF2B5EF4-FFF2-40B4-BE49-F238E27FC236}">
              <a16:creationId xmlns:a16="http://schemas.microsoft.com/office/drawing/2014/main" id="{01BCB7BD-017E-4C85-8369-03B1606F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09" name="Picture 1208">
          <a:extLst>
            <a:ext uri="{FF2B5EF4-FFF2-40B4-BE49-F238E27FC236}">
              <a16:creationId xmlns:a16="http://schemas.microsoft.com/office/drawing/2014/main" id="{7FB64BB2-4920-4B23-AC99-3F4AB2860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0" name="Picture 1209">
          <a:extLst>
            <a:ext uri="{FF2B5EF4-FFF2-40B4-BE49-F238E27FC236}">
              <a16:creationId xmlns:a16="http://schemas.microsoft.com/office/drawing/2014/main" id="{0DF3169B-E523-49F1-A399-568EA38C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1" name="Picture 1210">
          <a:extLst>
            <a:ext uri="{FF2B5EF4-FFF2-40B4-BE49-F238E27FC236}">
              <a16:creationId xmlns:a16="http://schemas.microsoft.com/office/drawing/2014/main" id="{796038C7-4F25-40FD-B29B-154067EC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2" name="Picture 1211">
          <a:extLst>
            <a:ext uri="{FF2B5EF4-FFF2-40B4-BE49-F238E27FC236}">
              <a16:creationId xmlns:a16="http://schemas.microsoft.com/office/drawing/2014/main" id="{F1A72880-8018-4FE2-8AB8-417544FB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3" name="Picture 1212">
          <a:extLst>
            <a:ext uri="{FF2B5EF4-FFF2-40B4-BE49-F238E27FC236}">
              <a16:creationId xmlns:a16="http://schemas.microsoft.com/office/drawing/2014/main" id="{2A138FB0-1A0A-497E-8605-63761DFE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4" name="Picture 1213">
          <a:extLst>
            <a:ext uri="{FF2B5EF4-FFF2-40B4-BE49-F238E27FC236}">
              <a16:creationId xmlns:a16="http://schemas.microsoft.com/office/drawing/2014/main" id="{272FB2D8-D8B0-48C9-A475-81267537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5" name="Picture 1214">
          <a:extLst>
            <a:ext uri="{FF2B5EF4-FFF2-40B4-BE49-F238E27FC236}">
              <a16:creationId xmlns:a16="http://schemas.microsoft.com/office/drawing/2014/main" id="{BF1FFE78-AC4B-4D6C-B140-C74C3411F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6" name="Picture 1215">
          <a:extLst>
            <a:ext uri="{FF2B5EF4-FFF2-40B4-BE49-F238E27FC236}">
              <a16:creationId xmlns:a16="http://schemas.microsoft.com/office/drawing/2014/main" id="{CFDA1433-9092-422A-A42C-1BA01E60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7" name="Picture 1216">
          <a:extLst>
            <a:ext uri="{FF2B5EF4-FFF2-40B4-BE49-F238E27FC236}">
              <a16:creationId xmlns:a16="http://schemas.microsoft.com/office/drawing/2014/main" id="{35519912-51C4-4A47-90FD-F1B151C6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8" name="Picture 1217">
          <a:extLst>
            <a:ext uri="{FF2B5EF4-FFF2-40B4-BE49-F238E27FC236}">
              <a16:creationId xmlns:a16="http://schemas.microsoft.com/office/drawing/2014/main" id="{71409870-660F-4431-AB88-4ED1AED5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19" name="Picture 1218">
          <a:extLst>
            <a:ext uri="{FF2B5EF4-FFF2-40B4-BE49-F238E27FC236}">
              <a16:creationId xmlns:a16="http://schemas.microsoft.com/office/drawing/2014/main" id="{B9AD1D44-8B16-4EBC-8127-33248E2F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0" name="Picture 1219">
          <a:extLst>
            <a:ext uri="{FF2B5EF4-FFF2-40B4-BE49-F238E27FC236}">
              <a16:creationId xmlns:a16="http://schemas.microsoft.com/office/drawing/2014/main" id="{3B82FA0F-C597-4429-87AB-A1E9D9C1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1" name="Picture 1220">
          <a:extLst>
            <a:ext uri="{FF2B5EF4-FFF2-40B4-BE49-F238E27FC236}">
              <a16:creationId xmlns:a16="http://schemas.microsoft.com/office/drawing/2014/main" id="{D9AAD1AE-EFF4-4280-A64E-F3C31CFC1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2" name="Picture 1221">
          <a:extLst>
            <a:ext uri="{FF2B5EF4-FFF2-40B4-BE49-F238E27FC236}">
              <a16:creationId xmlns:a16="http://schemas.microsoft.com/office/drawing/2014/main" id="{DDA86C02-A387-4065-A971-23730D8A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3" name="Picture 1222">
          <a:extLst>
            <a:ext uri="{FF2B5EF4-FFF2-40B4-BE49-F238E27FC236}">
              <a16:creationId xmlns:a16="http://schemas.microsoft.com/office/drawing/2014/main" id="{21BC4C4B-38FE-45A7-A294-1858009E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4" name="Picture 1223">
          <a:extLst>
            <a:ext uri="{FF2B5EF4-FFF2-40B4-BE49-F238E27FC236}">
              <a16:creationId xmlns:a16="http://schemas.microsoft.com/office/drawing/2014/main" id="{DA31D17F-5013-430F-A69B-BF6E5BB0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5" name="Picture 1224">
          <a:extLst>
            <a:ext uri="{FF2B5EF4-FFF2-40B4-BE49-F238E27FC236}">
              <a16:creationId xmlns:a16="http://schemas.microsoft.com/office/drawing/2014/main" id="{B7927DB6-E1D5-4635-AA94-FF7E3673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6" name="Picture 1225">
          <a:extLst>
            <a:ext uri="{FF2B5EF4-FFF2-40B4-BE49-F238E27FC236}">
              <a16:creationId xmlns:a16="http://schemas.microsoft.com/office/drawing/2014/main" id="{789594C2-67CF-4FB4-BFAC-15A1ECEB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7" name="Picture 1226">
          <a:extLst>
            <a:ext uri="{FF2B5EF4-FFF2-40B4-BE49-F238E27FC236}">
              <a16:creationId xmlns:a16="http://schemas.microsoft.com/office/drawing/2014/main" id="{C2584A78-8FA4-49BF-ABD0-0E6255A88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8" name="Picture 1227">
          <a:extLst>
            <a:ext uri="{FF2B5EF4-FFF2-40B4-BE49-F238E27FC236}">
              <a16:creationId xmlns:a16="http://schemas.microsoft.com/office/drawing/2014/main" id="{9A460534-4636-40C4-9CAF-1C4B102AF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29" name="Picture 1228">
          <a:extLst>
            <a:ext uri="{FF2B5EF4-FFF2-40B4-BE49-F238E27FC236}">
              <a16:creationId xmlns:a16="http://schemas.microsoft.com/office/drawing/2014/main" id="{59D79D1F-F631-4964-BBCA-9464D8A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0" name="Picture 1229">
          <a:extLst>
            <a:ext uri="{FF2B5EF4-FFF2-40B4-BE49-F238E27FC236}">
              <a16:creationId xmlns:a16="http://schemas.microsoft.com/office/drawing/2014/main" id="{C36980F4-98A2-434B-9A81-0E94B260A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1" name="Picture 1230">
          <a:extLst>
            <a:ext uri="{FF2B5EF4-FFF2-40B4-BE49-F238E27FC236}">
              <a16:creationId xmlns:a16="http://schemas.microsoft.com/office/drawing/2014/main" id="{7A8E3C22-05AA-46CC-8442-A0AADECEA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2" name="Picture 1231">
          <a:extLst>
            <a:ext uri="{FF2B5EF4-FFF2-40B4-BE49-F238E27FC236}">
              <a16:creationId xmlns:a16="http://schemas.microsoft.com/office/drawing/2014/main" id="{73D90A3B-467D-4AFA-877E-BC47EDF8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3" name="Picture 1232">
          <a:extLst>
            <a:ext uri="{FF2B5EF4-FFF2-40B4-BE49-F238E27FC236}">
              <a16:creationId xmlns:a16="http://schemas.microsoft.com/office/drawing/2014/main" id="{9925D240-2CC4-4784-850A-DC43D39AA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4" name="Picture 1233">
          <a:extLst>
            <a:ext uri="{FF2B5EF4-FFF2-40B4-BE49-F238E27FC236}">
              <a16:creationId xmlns:a16="http://schemas.microsoft.com/office/drawing/2014/main" id="{7B42AD51-A88A-42D2-B4FF-57EB43B4C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5" name="Picture 1234">
          <a:extLst>
            <a:ext uri="{FF2B5EF4-FFF2-40B4-BE49-F238E27FC236}">
              <a16:creationId xmlns:a16="http://schemas.microsoft.com/office/drawing/2014/main" id="{A0D4D54D-CFD9-4002-9278-F9D42492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6" name="Picture 1235">
          <a:extLst>
            <a:ext uri="{FF2B5EF4-FFF2-40B4-BE49-F238E27FC236}">
              <a16:creationId xmlns:a16="http://schemas.microsoft.com/office/drawing/2014/main" id="{D16DAAB4-B1B4-4C9F-99FA-0F10E05E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7" name="Picture 1236">
          <a:extLst>
            <a:ext uri="{FF2B5EF4-FFF2-40B4-BE49-F238E27FC236}">
              <a16:creationId xmlns:a16="http://schemas.microsoft.com/office/drawing/2014/main" id="{E1F1EB78-9616-4A37-811D-A42AD4F3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8" name="Picture 1237">
          <a:extLst>
            <a:ext uri="{FF2B5EF4-FFF2-40B4-BE49-F238E27FC236}">
              <a16:creationId xmlns:a16="http://schemas.microsoft.com/office/drawing/2014/main" id="{07C74051-F4F2-4B54-9ACB-B5201619E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39" name="Picture 1238">
          <a:extLst>
            <a:ext uri="{FF2B5EF4-FFF2-40B4-BE49-F238E27FC236}">
              <a16:creationId xmlns:a16="http://schemas.microsoft.com/office/drawing/2014/main" id="{171BDCB5-7632-4398-B870-662341D1D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0" name="Picture 1239">
          <a:extLst>
            <a:ext uri="{FF2B5EF4-FFF2-40B4-BE49-F238E27FC236}">
              <a16:creationId xmlns:a16="http://schemas.microsoft.com/office/drawing/2014/main" id="{BA536D5F-CD70-40DA-8E68-6616BC2B4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1" name="Picture 1240">
          <a:extLst>
            <a:ext uri="{FF2B5EF4-FFF2-40B4-BE49-F238E27FC236}">
              <a16:creationId xmlns:a16="http://schemas.microsoft.com/office/drawing/2014/main" id="{6595B995-7507-4460-9A24-E3D94384E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2" name="Picture 1241">
          <a:extLst>
            <a:ext uri="{FF2B5EF4-FFF2-40B4-BE49-F238E27FC236}">
              <a16:creationId xmlns:a16="http://schemas.microsoft.com/office/drawing/2014/main" id="{AB69FCF4-18CE-4476-A687-DC27FDED3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3" name="Picture 1242">
          <a:extLst>
            <a:ext uri="{FF2B5EF4-FFF2-40B4-BE49-F238E27FC236}">
              <a16:creationId xmlns:a16="http://schemas.microsoft.com/office/drawing/2014/main" id="{1F12BFDE-D1DD-4D72-9479-A5ED364C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4" name="Picture 1243">
          <a:extLst>
            <a:ext uri="{FF2B5EF4-FFF2-40B4-BE49-F238E27FC236}">
              <a16:creationId xmlns:a16="http://schemas.microsoft.com/office/drawing/2014/main" id="{797AD313-A9C5-4D0F-B582-AAA3892D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5" name="Picture 1244">
          <a:extLst>
            <a:ext uri="{FF2B5EF4-FFF2-40B4-BE49-F238E27FC236}">
              <a16:creationId xmlns:a16="http://schemas.microsoft.com/office/drawing/2014/main" id="{442BB8C8-D395-43A9-A6E5-25EF73C46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6" name="Picture 1245">
          <a:extLst>
            <a:ext uri="{FF2B5EF4-FFF2-40B4-BE49-F238E27FC236}">
              <a16:creationId xmlns:a16="http://schemas.microsoft.com/office/drawing/2014/main" id="{9C1D7A1C-5544-40E1-B2F5-D67DA04B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7" name="Picture 1246">
          <a:extLst>
            <a:ext uri="{FF2B5EF4-FFF2-40B4-BE49-F238E27FC236}">
              <a16:creationId xmlns:a16="http://schemas.microsoft.com/office/drawing/2014/main" id="{C4B078A1-052D-41AD-A89F-5640AAD3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8" name="Picture 1247">
          <a:extLst>
            <a:ext uri="{FF2B5EF4-FFF2-40B4-BE49-F238E27FC236}">
              <a16:creationId xmlns:a16="http://schemas.microsoft.com/office/drawing/2014/main" id="{FAF735F7-A840-4412-B14D-F88B8401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49" name="Picture 1248">
          <a:extLst>
            <a:ext uri="{FF2B5EF4-FFF2-40B4-BE49-F238E27FC236}">
              <a16:creationId xmlns:a16="http://schemas.microsoft.com/office/drawing/2014/main" id="{A5988ED9-CF3C-4EFF-8B0D-D4E023DA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0" name="Picture 1249">
          <a:extLst>
            <a:ext uri="{FF2B5EF4-FFF2-40B4-BE49-F238E27FC236}">
              <a16:creationId xmlns:a16="http://schemas.microsoft.com/office/drawing/2014/main" id="{6B3CAAF5-DA57-4271-A111-04B0F1FBA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1" name="Picture 1250">
          <a:extLst>
            <a:ext uri="{FF2B5EF4-FFF2-40B4-BE49-F238E27FC236}">
              <a16:creationId xmlns:a16="http://schemas.microsoft.com/office/drawing/2014/main" id="{F702039E-F8BD-47EC-9DBD-6A4C081E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2" name="Picture 1251">
          <a:extLst>
            <a:ext uri="{FF2B5EF4-FFF2-40B4-BE49-F238E27FC236}">
              <a16:creationId xmlns:a16="http://schemas.microsoft.com/office/drawing/2014/main" id="{5F5B1200-93F1-458A-AAB8-39AF464C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3" name="Picture 1252">
          <a:extLst>
            <a:ext uri="{FF2B5EF4-FFF2-40B4-BE49-F238E27FC236}">
              <a16:creationId xmlns:a16="http://schemas.microsoft.com/office/drawing/2014/main" id="{38FA1364-CC56-421C-BAB8-DC98EC31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4" name="Picture 1253">
          <a:extLst>
            <a:ext uri="{FF2B5EF4-FFF2-40B4-BE49-F238E27FC236}">
              <a16:creationId xmlns:a16="http://schemas.microsoft.com/office/drawing/2014/main" id="{75DC041D-A809-4B24-8C0F-F1AF3A28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5" name="Picture 1254">
          <a:extLst>
            <a:ext uri="{FF2B5EF4-FFF2-40B4-BE49-F238E27FC236}">
              <a16:creationId xmlns:a16="http://schemas.microsoft.com/office/drawing/2014/main" id="{BD5E227B-6B7D-47A5-8B45-230315BE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6" name="Picture 1255">
          <a:extLst>
            <a:ext uri="{FF2B5EF4-FFF2-40B4-BE49-F238E27FC236}">
              <a16:creationId xmlns:a16="http://schemas.microsoft.com/office/drawing/2014/main" id="{8763414C-B86A-4EED-B06C-7D58B5BB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7" name="Picture 1256">
          <a:extLst>
            <a:ext uri="{FF2B5EF4-FFF2-40B4-BE49-F238E27FC236}">
              <a16:creationId xmlns:a16="http://schemas.microsoft.com/office/drawing/2014/main" id="{61D4E5BF-D5CE-452E-AF08-D88DC350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8" name="Picture 1257">
          <a:extLst>
            <a:ext uri="{FF2B5EF4-FFF2-40B4-BE49-F238E27FC236}">
              <a16:creationId xmlns:a16="http://schemas.microsoft.com/office/drawing/2014/main" id="{1BEBBA47-225C-4751-B7D3-B862ADDC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59" name="Picture 1258">
          <a:extLst>
            <a:ext uri="{FF2B5EF4-FFF2-40B4-BE49-F238E27FC236}">
              <a16:creationId xmlns:a16="http://schemas.microsoft.com/office/drawing/2014/main" id="{21BA9432-54C6-4F54-9AEB-07A21DEF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0" name="Picture 1259">
          <a:extLst>
            <a:ext uri="{FF2B5EF4-FFF2-40B4-BE49-F238E27FC236}">
              <a16:creationId xmlns:a16="http://schemas.microsoft.com/office/drawing/2014/main" id="{BD37C3CF-3CA1-441A-85F7-EFD924C6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1" name="Picture 1260">
          <a:extLst>
            <a:ext uri="{FF2B5EF4-FFF2-40B4-BE49-F238E27FC236}">
              <a16:creationId xmlns:a16="http://schemas.microsoft.com/office/drawing/2014/main" id="{6945944A-26D7-4B94-A1A9-AAB58207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2" name="Picture 1261">
          <a:extLst>
            <a:ext uri="{FF2B5EF4-FFF2-40B4-BE49-F238E27FC236}">
              <a16:creationId xmlns:a16="http://schemas.microsoft.com/office/drawing/2014/main" id="{50897211-13A7-478B-B2D8-8079F271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3" name="Picture 1262">
          <a:extLst>
            <a:ext uri="{FF2B5EF4-FFF2-40B4-BE49-F238E27FC236}">
              <a16:creationId xmlns:a16="http://schemas.microsoft.com/office/drawing/2014/main" id="{FC9F7FDF-3541-4512-BC62-CD5946D26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4" name="Picture 1263">
          <a:extLst>
            <a:ext uri="{FF2B5EF4-FFF2-40B4-BE49-F238E27FC236}">
              <a16:creationId xmlns:a16="http://schemas.microsoft.com/office/drawing/2014/main" id="{78C312B7-AEC3-4AEB-936E-A13FACDA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5" name="Picture 1264">
          <a:extLst>
            <a:ext uri="{FF2B5EF4-FFF2-40B4-BE49-F238E27FC236}">
              <a16:creationId xmlns:a16="http://schemas.microsoft.com/office/drawing/2014/main" id="{BDC05D16-F687-4D32-A9CA-6EA0B840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6" name="Picture 1265">
          <a:extLst>
            <a:ext uri="{FF2B5EF4-FFF2-40B4-BE49-F238E27FC236}">
              <a16:creationId xmlns:a16="http://schemas.microsoft.com/office/drawing/2014/main" id="{BF09A703-1B1B-431D-8E80-5DF099AF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7" name="Picture 1266">
          <a:extLst>
            <a:ext uri="{FF2B5EF4-FFF2-40B4-BE49-F238E27FC236}">
              <a16:creationId xmlns:a16="http://schemas.microsoft.com/office/drawing/2014/main" id="{C69DDBC2-0B46-4C49-B595-9CA391A6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8" name="Picture 1267">
          <a:extLst>
            <a:ext uri="{FF2B5EF4-FFF2-40B4-BE49-F238E27FC236}">
              <a16:creationId xmlns:a16="http://schemas.microsoft.com/office/drawing/2014/main" id="{DC3B8D3D-80EC-457F-8E94-1C494D70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69" name="Picture 1268">
          <a:extLst>
            <a:ext uri="{FF2B5EF4-FFF2-40B4-BE49-F238E27FC236}">
              <a16:creationId xmlns:a16="http://schemas.microsoft.com/office/drawing/2014/main" id="{B66901D3-01B9-41A8-81A4-86F03A72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0" name="Picture 1269">
          <a:extLst>
            <a:ext uri="{FF2B5EF4-FFF2-40B4-BE49-F238E27FC236}">
              <a16:creationId xmlns:a16="http://schemas.microsoft.com/office/drawing/2014/main" id="{7AB2FA51-617C-4058-8FBA-E9236359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1" name="Picture 1270">
          <a:extLst>
            <a:ext uri="{FF2B5EF4-FFF2-40B4-BE49-F238E27FC236}">
              <a16:creationId xmlns:a16="http://schemas.microsoft.com/office/drawing/2014/main" id="{E387112D-7E57-4EF0-B09F-8C9732F52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2" name="Picture 1271">
          <a:extLst>
            <a:ext uri="{FF2B5EF4-FFF2-40B4-BE49-F238E27FC236}">
              <a16:creationId xmlns:a16="http://schemas.microsoft.com/office/drawing/2014/main" id="{75B8692A-E417-48C2-9C4A-DE611010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3" name="Picture 1272">
          <a:extLst>
            <a:ext uri="{FF2B5EF4-FFF2-40B4-BE49-F238E27FC236}">
              <a16:creationId xmlns:a16="http://schemas.microsoft.com/office/drawing/2014/main" id="{DBF732C6-3FF9-4ADF-8B39-2658079D6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4" name="Picture 1273">
          <a:extLst>
            <a:ext uri="{FF2B5EF4-FFF2-40B4-BE49-F238E27FC236}">
              <a16:creationId xmlns:a16="http://schemas.microsoft.com/office/drawing/2014/main" id="{21821025-E7B3-4363-900B-1F067C2B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5" name="Picture 1274">
          <a:extLst>
            <a:ext uri="{FF2B5EF4-FFF2-40B4-BE49-F238E27FC236}">
              <a16:creationId xmlns:a16="http://schemas.microsoft.com/office/drawing/2014/main" id="{A43AB799-BB97-49E9-976B-CA5DB667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6" name="Picture 1275">
          <a:extLst>
            <a:ext uri="{FF2B5EF4-FFF2-40B4-BE49-F238E27FC236}">
              <a16:creationId xmlns:a16="http://schemas.microsoft.com/office/drawing/2014/main" id="{80854A8A-812C-46BF-8A26-4509F86A6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7" name="Picture 1276">
          <a:extLst>
            <a:ext uri="{FF2B5EF4-FFF2-40B4-BE49-F238E27FC236}">
              <a16:creationId xmlns:a16="http://schemas.microsoft.com/office/drawing/2014/main" id="{9148A5E6-FC0F-454E-840A-DC7795EE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8" name="Picture 1277">
          <a:extLst>
            <a:ext uri="{FF2B5EF4-FFF2-40B4-BE49-F238E27FC236}">
              <a16:creationId xmlns:a16="http://schemas.microsoft.com/office/drawing/2014/main" id="{6435FCA1-ECB3-4810-B1A4-E2EBA265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79" name="Picture 1278">
          <a:extLst>
            <a:ext uri="{FF2B5EF4-FFF2-40B4-BE49-F238E27FC236}">
              <a16:creationId xmlns:a16="http://schemas.microsoft.com/office/drawing/2014/main" id="{D033ADFE-4A1E-4D23-BA20-3C903DB16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0" name="Picture 1279">
          <a:extLst>
            <a:ext uri="{FF2B5EF4-FFF2-40B4-BE49-F238E27FC236}">
              <a16:creationId xmlns:a16="http://schemas.microsoft.com/office/drawing/2014/main" id="{1F788B89-F0FE-4EF9-A66F-C14B24FE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1" name="Picture 1280">
          <a:extLst>
            <a:ext uri="{FF2B5EF4-FFF2-40B4-BE49-F238E27FC236}">
              <a16:creationId xmlns:a16="http://schemas.microsoft.com/office/drawing/2014/main" id="{564112F6-4D21-495C-8AD4-5987F33E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2" name="Picture 1281">
          <a:extLst>
            <a:ext uri="{FF2B5EF4-FFF2-40B4-BE49-F238E27FC236}">
              <a16:creationId xmlns:a16="http://schemas.microsoft.com/office/drawing/2014/main" id="{2282EA90-E0DD-4348-B009-72953C7C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3" name="Picture 1282">
          <a:extLst>
            <a:ext uri="{FF2B5EF4-FFF2-40B4-BE49-F238E27FC236}">
              <a16:creationId xmlns:a16="http://schemas.microsoft.com/office/drawing/2014/main" id="{396543FA-0064-4BA4-80BC-89191AE1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4" name="Picture 1283">
          <a:extLst>
            <a:ext uri="{FF2B5EF4-FFF2-40B4-BE49-F238E27FC236}">
              <a16:creationId xmlns:a16="http://schemas.microsoft.com/office/drawing/2014/main" id="{6F41A86B-FE25-46F6-884B-5C10077B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5" name="Picture 1284">
          <a:extLst>
            <a:ext uri="{FF2B5EF4-FFF2-40B4-BE49-F238E27FC236}">
              <a16:creationId xmlns:a16="http://schemas.microsoft.com/office/drawing/2014/main" id="{EE9EB9B0-6788-42B9-9FE9-41242819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6" name="Picture 1285">
          <a:extLst>
            <a:ext uri="{FF2B5EF4-FFF2-40B4-BE49-F238E27FC236}">
              <a16:creationId xmlns:a16="http://schemas.microsoft.com/office/drawing/2014/main" id="{65741244-CE56-4AE3-BC22-7A4086DB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7" name="Picture 1286">
          <a:extLst>
            <a:ext uri="{FF2B5EF4-FFF2-40B4-BE49-F238E27FC236}">
              <a16:creationId xmlns:a16="http://schemas.microsoft.com/office/drawing/2014/main" id="{8ABAF9EB-77DF-4591-8AAF-C5445B07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8" name="Picture 1287">
          <a:extLst>
            <a:ext uri="{FF2B5EF4-FFF2-40B4-BE49-F238E27FC236}">
              <a16:creationId xmlns:a16="http://schemas.microsoft.com/office/drawing/2014/main" id="{50841835-7E3E-4E97-A549-F319B49B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89" name="Picture 1288">
          <a:extLst>
            <a:ext uri="{FF2B5EF4-FFF2-40B4-BE49-F238E27FC236}">
              <a16:creationId xmlns:a16="http://schemas.microsoft.com/office/drawing/2014/main" id="{BD765BDB-3138-45A7-B8B3-03BD6D5D0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0" name="Picture 1289">
          <a:extLst>
            <a:ext uri="{FF2B5EF4-FFF2-40B4-BE49-F238E27FC236}">
              <a16:creationId xmlns:a16="http://schemas.microsoft.com/office/drawing/2014/main" id="{8B78CCBB-7876-44BF-B37D-BE568B0D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1" name="Picture 1290">
          <a:extLst>
            <a:ext uri="{FF2B5EF4-FFF2-40B4-BE49-F238E27FC236}">
              <a16:creationId xmlns:a16="http://schemas.microsoft.com/office/drawing/2014/main" id="{7BFC4795-7F4B-449E-924A-5334A294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2" name="Picture 1291">
          <a:extLst>
            <a:ext uri="{FF2B5EF4-FFF2-40B4-BE49-F238E27FC236}">
              <a16:creationId xmlns:a16="http://schemas.microsoft.com/office/drawing/2014/main" id="{11B81565-DC26-482A-A489-2EBB5A81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3" name="Picture 1292">
          <a:extLst>
            <a:ext uri="{FF2B5EF4-FFF2-40B4-BE49-F238E27FC236}">
              <a16:creationId xmlns:a16="http://schemas.microsoft.com/office/drawing/2014/main" id="{38E1C5AC-F421-43C4-BF43-F4B2D1EB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4" name="Picture 1293">
          <a:extLst>
            <a:ext uri="{FF2B5EF4-FFF2-40B4-BE49-F238E27FC236}">
              <a16:creationId xmlns:a16="http://schemas.microsoft.com/office/drawing/2014/main" id="{B9B44B61-979B-40E8-B986-D3B3D37F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5" name="Picture 1294">
          <a:extLst>
            <a:ext uri="{FF2B5EF4-FFF2-40B4-BE49-F238E27FC236}">
              <a16:creationId xmlns:a16="http://schemas.microsoft.com/office/drawing/2014/main" id="{EC5710BB-2620-40FD-98A0-24A65D2E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6" name="Picture 1295">
          <a:extLst>
            <a:ext uri="{FF2B5EF4-FFF2-40B4-BE49-F238E27FC236}">
              <a16:creationId xmlns:a16="http://schemas.microsoft.com/office/drawing/2014/main" id="{8A55F171-6DC8-4A4D-8B89-9FA2247C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7" name="Picture 1296">
          <a:extLst>
            <a:ext uri="{FF2B5EF4-FFF2-40B4-BE49-F238E27FC236}">
              <a16:creationId xmlns:a16="http://schemas.microsoft.com/office/drawing/2014/main" id="{0FD3896B-94A4-4C77-B534-8C90E4BA6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8" name="Picture 1297">
          <a:extLst>
            <a:ext uri="{FF2B5EF4-FFF2-40B4-BE49-F238E27FC236}">
              <a16:creationId xmlns:a16="http://schemas.microsoft.com/office/drawing/2014/main" id="{948B887D-2765-47E7-90AC-34A321A6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299" name="Picture 1298">
          <a:extLst>
            <a:ext uri="{FF2B5EF4-FFF2-40B4-BE49-F238E27FC236}">
              <a16:creationId xmlns:a16="http://schemas.microsoft.com/office/drawing/2014/main" id="{23558CAC-B474-468E-813A-CA0D1935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0" name="Picture 1299">
          <a:extLst>
            <a:ext uri="{FF2B5EF4-FFF2-40B4-BE49-F238E27FC236}">
              <a16:creationId xmlns:a16="http://schemas.microsoft.com/office/drawing/2014/main" id="{448E08D9-822A-418B-8184-781D0003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1" name="Picture 1300">
          <a:extLst>
            <a:ext uri="{FF2B5EF4-FFF2-40B4-BE49-F238E27FC236}">
              <a16:creationId xmlns:a16="http://schemas.microsoft.com/office/drawing/2014/main" id="{0C8DC6C7-49D4-41E0-AB05-77781B98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2" name="Picture 1301">
          <a:extLst>
            <a:ext uri="{FF2B5EF4-FFF2-40B4-BE49-F238E27FC236}">
              <a16:creationId xmlns:a16="http://schemas.microsoft.com/office/drawing/2014/main" id="{061DC001-524F-4450-8E77-EBA71A672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3" name="Picture 1302">
          <a:extLst>
            <a:ext uri="{FF2B5EF4-FFF2-40B4-BE49-F238E27FC236}">
              <a16:creationId xmlns:a16="http://schemas.microsoft.com/office/drawing/2014/main" id="{289C3C58-C1B8-4587-8098-2561803FB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4" name="Picture 1303">
          <a:extLst>
            <a:ext uri="{FF2B5EF4-FFF2-40B4-BE49-F238E27FC236}">
              <a16:creationId xmlns:a16="http://schemas.microsoft.com/office/drawing/2014/main" id="{F48B86B4-00FF-46A7-B0CE-7232751AA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5" name="Picture 1304">
          <a:extLst>
            <a:ext uri="{FF2B5EF4-FFF2-40B4-BE49-F238E27FC236}">
              <a16:creationId xmlns:a16="http://schemas.microsoft.com/office/drawing/2014/main" id="{B54EFDC9-F909-45F1-B1EB-272FA6D2E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6" name="Picture 1305">
          <a:extLst>
            <a:ext uri="{FF2B5EF4-FFF2-40B4-BE49-F238E27FC236}">
              <a16:creationId xmlns:a16="http://schemas.microsoft.com/office/drawing/2014/main" id="{D38A2494-C54B-4E2A-8950-EA012A5F2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7" name="Picture 1306">
          <a:extLst>
            <a:ext uri="{FF2B5EF4-FFF2-40B4-BE49-F238E27FC236}">
              <a16:creationId xmlns:a16="http://schemas.microsoft.com/office/drawing/2014/main" id="{B2FF154D-D278-47FA-8896-9B8A00F9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8" name="Picture 1307">
          <a:extLst>
            <a:ext uri="{FF2B5EF4-FFF2-40B4-BE49-F238E27FC236}">
              <a16:creationId xmlns:a16="http://schemas.microsoft.com/office/drawing/2014/main" id="{8AFCA3FB-7B6D-4B29-B6AF-7F3EDAFF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09" name="Picture 1308">
          <a:extLst>
            <a:ext uri="{FF2B5EF4-FFF2-40B4-BE49-F238E27FC236}">
              <a16:creationId xmlns:a16="http://schemas.microsoft.com/office/drawing/2014/main" id="{B717F753-C499-4252-A3A1-09ECA148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0" name="Picture 1309">
          <a:extLst>
            <a:ext uri="{FF2B5EF4-FFF2-40B4-BE49-F238E27FC236}">
              <a16:creationId xmlns:a16="http://schemas.microsoft.com/office/drawing/2014/main" id="{94ECB0FB-2752-427E-B099-1B52CFCE2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1" name="Picture 1310">
          <a:extLst>
            <a:ext uri="{FF2B5EF4-FFF2-40B4-BE49-F238E27FC236}">
              <a16:creationId xmlns:a16="http://schemas.microsoft.com/office/drawing/2014/main" id="{FD5D84D6-A702-407D-9454-BAFE6093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2" name="Picture 1311">
          <a:extLst>
            <a:ext uri="{FF2B5EF4-FFF2-40B4-BE49-F238E27FC236}">
              <a16:creationId xmlns:a16="http://schemas.microsoft.com/office/drawing/2014/main" id="{9231ABA4-5A59-4997-912B-675D16BD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3" name="Picture 1312">
          <a:extLst>
            <a:ext uri="{FF2B5EF4-FFF2-40B4-BE49-F238E27FC236}">
              <a16:creationId xmlns:a16="http://schemas.microsoft.com/office/drawing/2014/main" id="{A28B4B33-2927-407D-8D93-67E347C8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4" name="Picture 1313">
          <a:extLst>
            <a:ext uri="{FF2B5EF4-FFF2-40B4-BE49-F238E27FC236}">
              <a16:creationId xmlns:a16="http://schemas.microsoft.com/office/drawing/2014/main" id="{31F63C2B-45AC-40C6-8114-F60CE0C4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5" name="Picture 1314">
          <a:extLst>
            <a:ext uri="{FF2B5EF4-FFF2-40B4-BE49-F238E27FC236}">
              <a16:creationId xmlns:a16="http://schemas.microsoft.com/office/drawing/2014/main" id="{04B2C356-5F77-43BC-A8D3-C67DED4F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6" name="Picture 1315">
          <a:extLst>
            <a:ext uri="{FF2B5EF4-FFF2-40B4-BE49-F238E27FC236}">
              <a16:creationId xmlns:a16="http://schemas.microsoft.com/office/drawing/2014/main" id="{B6D5E0EE-E7A9-40D3-B0CC-1426F6343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7" name="Picture 1316">
          <a:extLst>
            <a:ext uri="{FF2B5EF4-FFF2-40B4-BE49-F238E27FC236}">
              <a16:creationId xmlns:a16="http://schemas.microsoft.com/office/drawing/2014/main" id="{2AB69F43-7856-42E8-8344-5150E3AF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8" name="Picture 1317">
          <a:extLst>
            <a:ext uri="{FF2B5EF4-FFF2-40B4-BE49-F238E27FC236}">
              <a16:creationId xmlns:a16="http://schemas.microsoft.com/office/drawing/2014/main" id="{750B194F-3EC9-42B3-BD83-9F6A879BA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19" name="Picture 1318">
          <a:extLst>
            <a:ext uri="{FF2B5EF4-FFF2-40B4-BE49-F238E27FC236}">
              <a16:creationId xmlns:a16="http://schemas.microsoft.com/office/drawing/2014/main" id="{84BBC290-E16B-4BAA-B04D-9343EE042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0" name="Picture 1319">
          <a:extLst>
            <a:ext uri="{FF2B5EF4-FFF2-40B4-BE49-F238E27FC236}">
              <a16:creationId xmlns:a16="http://schemas.microsoft.com/office/drawing/2014/main" id="{277370D7-D93F-4667-B88A-54A254769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1" name="Picture 1320">
          <a:extLst>
            <a:ext uri="{FF2B5EF4-FFF2-40B4-BE49-F238E27FC236}">
              <a16:creationId xmlns:a16="http://schemas.microsoft.com/office/drawing/2014/main" id="{7F8C1972-99C5-4319-91E6-12D44FD9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2" name="Picture 1321">
          <a:extLst>
            <a:ext uri="{FF2B5EF4-FFF2-40B4-BE49-F238E27FC236}">
              <a16:creationId xmlns:a16="http://schemas.microsoft.com/office/drawing/2014/main" id="{01968C45-CA14-4492-8586-26B5604E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3" name="Picture 1322">
          <a:extLst>
            <a:ext uri="{FF2B5EF4-FFF2-40B4-BE49-F238E27FC236}">
              <a16:creationId xmlns:a16="http://schemas.microsoft.com/office/drawing/2014/main" id="{1ECEFA12-EC09-45E2-9AFE-06497BDAC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4" name="Picture 1323">
          <a:extLst>
            <a:ext uri="{FF2B5EF4-FFF2-40B4-BE49-F238E27FC236}">
              <a16:creationId xmlns:a16="http://schemas.microsoft.com/office/drawing/2014/main" id="{D63446A0-5C5F-4AB9-ACAA-A8C362847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5" name="Picture 1324">
          <a:extLst>
            <a:ext uri="{FF2B5EF4-FFF2-40B4-BE49-F238E27FC236}">
              <a16:creationId xmlns:a16="http://schemas.microsoft.com/office/drawing/2014/main" id="{75FF956E-B2B1-4762-900E-C8017B22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6" name="Picture 1325">
          <a:extLst>
            <a:ext uri="{FF2B5EF4-FFF2-40B4-BE49-F238E27FC236}">
              <a16:creationId xmlns:a16="http://schemas.microsoft.com/office/drawing/2014/main" id="{749E329B-3C43-404B-A20E-6F88A4FE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7" name="Picture 1326">
          <a:extLst>
            <a:ext uri="{FF2B5EF4-FFF2-40B4-BE49-F238E27FC236}">
              <a16:creationId xmlns:a16="http://schemas.microsoft.com/office/drawing/2014/main" id="{33D6E713-C77D-47AC-802C-123E1CB0B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8" name="Picture 1327">
          <a:extLst>
            <a:ext uri="{FF2B5EF4-FFF2-40B4-BE49-F238E27FC236}">
              <a16:creationId xmlns:a16="http://schemas.microsoft.com/office/drawing/2014/main" id="{73E947E4-5129-4AE2-99C5-DAC506C8F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29" name="Picture 1328">
          <a:extLst>
            <a:ext uri="{FF2B5EF4-FFF2-40B4-BE49-F238E27FC236}">
              <a16:creationId xmlns:a16="http://schemas.microsoft.com/office/drawing/2014/main" id="{061EAE69-78B9-4B18-9421-90A8591FF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0" name="Picture 1329">
          <a:extLst>
            <a:ext uri="{FF2B5EF4-FFF2-40B4-BE49-F238E27FC236}">
              <a16:creationId xmlns:a16="http://schemas.microsoft.com/office/drawing/2014/main" id="{DE825D43-F2C4-493E-9710-8C1D344C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1" name="Picture 1330">
          <a:extLst>
            <a:ext uri="{FF2B5EF4-FFF2-40B4-BE49-F238E27FC236}">
              <a16:creationId xmlns:a16="http://schemas.microsoft.com/office/drawing/2014/main" id="{A26BF590-E6A9-455C-9A06-9A1407E6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2" name="Picture 1331">
          <a:extLst>
            <a:ext uri="{FF2B5EF4-FFF2-40B4-BE49-F238E27FC236}">
              <a16:creationId xmlns:a16="http://schemas.microsoft.com/office/drawing/2014/main" id="{970CBD8D-5274-42A0-AA3E-A6BC058B1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3" name="Picture 1332">
          <a:extLst>
            <a:ext uri="{FF2B5EF4-FFF2-40B4-BE49-F238E27FC236}">
              <a16:creationId xmlns:a16="http://schemas.microsoft.com/office/drawing/2014/main" id="{323CC974-0B72-4E45-92D5-192010BD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4" name="Picture 1333">
          <a:extLst>
            <a:ext uri="{FF2B5EF4-FFF2-40B4-BE49-F238E27FC236}">
              <a16:creationId xmlns:a16="http://schemas.microsoft.com/office/drawing/2014/main" id="{AE2A0290-124C-4EC5-955F-3C06F114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5" name="Picture 1334">
          <a:extLst>
            <a:ext uri="{FF2B5EF4-FFF2-40B4-BE49-F238E27FC236}">
              <a16:creationId xmlns:a16="http://schemas.microsoft.com/office/drawing/2014/main" id="{05FFE880-CCE4-480E-933D-A1C084E5C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6" name="Picture 1335">
          <a:extLst>
            <a:ext uri="{FF2B5EF4-FFF2-40B4-BE49-F238E27FC236}">
              <a16:creationId xmlns:a16="http://schemas.microsoft.com/office/drawing/2014/main" id="{A4D18E5C-E890-41C0-BC13-F424F8DF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7" name="Picture 1336">
          <a:extLst>
            <a:ext uri="{FF2B5EF4-FFF2-40B4-BE49-F238E27FC236}">
              <a16:creationId xmlns:a16="http://schemas.microsoft.com/office/drawing/2014/main" id="{09D252A8-64A9-43FF-8FE2-B29A8A44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8" name="Picture 1337">
          <a:extLst>
            <a:ext uri="{FF2B5EF4-FFF2-40B4-BE49-F238E27FC236}">
              <a16:creationId xmlns:a16="http://schemas.microsoft.com/office/drawing/2014/main" id="{1FD42161-EE2F-4D46-A031-B3EBBC67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39" name="Picture 1338">
          <a:extLst>
            <a:ext uri="{FF2B5EF4-FFF2-40B4-BE49-F238E27FC236}">
              <a16:creationId xmlns:a16="http://schemas.microsoft.com/office/drawing/2014/main" id="{27F09E30-E9B0-41D8-B97E-386893FA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0" name="Picture 1339">
          <a:extLst>
            <a:ext uri="{FF2B5EF4-FFF2-40B4-BE49-F238E27FC236}">
              <a16:creationId xmlns:a16="http://schemas.microsoft.com/office/drawing/2014/main" id="{7CD861E5-6F2F-4F79-A86A-9F9A91BF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1" name="Picture 1340">
          <a:extLst>
            <a:ext uri="{FF2B5EF4-FFF2-40B4-BE49-F238E27FC236}">
              <a16:creationId xmlns:a16="http://schemas.microsoft.com/office/drawing/2014/main" id="{23B2A532-7841-4196-8259-7AC59ED72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2" name="Picture 1341">
          <a:extLst>
            <a:ext uri="{FF2B5EF4-FFF2-40B4-BE49-F238E27FC236}">
              <a16:creationId xmlns:a16="http://schemas.microsoft.com/office/drawing/2014/main" id="{1B086588-EBF5-4F29-BBA8-2380C43D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3" name="Picture 1342">
          <a:extLst>
            <a:ext uri="{FF2B5EF4-FFF2-40B4-BE49-F238E27FC236}">
              <a16:creationId xmlns:a16="http://schemas.microsoft.com/office/drawing/2014/main" id="{61389A09-A8D5-4F5C-B8DA-AD6681AB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4" name="Picture 1343">
          <a:extLst>
            <a:ext uri="{FF2B5EF4-FFF2-40B4-BE49-F238E27FC236}">
              <a16:creationId xmlns:a16="http://schemas.microsoft.com/office/drawing/2014/main" id="{71ABB3FB-774E-43F6-913F-1F652B0D6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5" name="Picture 1344">
          <a:extLst>
            <a:ext uri="{FF2B5EF4-FFF2-40B4-BE49-F238E27FC236}">
              <a16:creationId xmlns:a16="http://schemas.microsoft.com/office/drawing/2014/main" id="{2A51EA9A-10F5-4CDD-BF56-27F6D00C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6" name="Picture 1345">
          <a:extLst>
            <a:ext uri="{FF2B5EF4-FFF2-40B4-BE49-F238E27FC236}">
              <a16:creationId xmlns:a16="http://schemas.microsoft.com/office/drawing/2014/main" id="{CF27539C-0D22-482F-A799-66D305A3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7" name="Picture 1346">
          <a:extLst>
            <a:ext uri="{FF2B5EF4-FFF2-40B4-BE49-F238E27FC236}">
              <a16:creationId xmlns:a16="http://schemas.microsoft.com/office/drawing/2014/main" id="{CCF1099B-22C9-4B33-AE72-6836C5C27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8" name="Picture 1347">
          <a:extLst>
            <a:ext uri="{FF2B5EF4-FFF2-40B4-BE49-F238E27FC236}">
              <a16:creationId xmlns:a16="http://schemas.microsoft.com/office/drawing/2014/main" id="{696ED991-291E-46CE-96E8-3A13E8A7E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49" name="Picture 1348">
          <a:extLst>
            <a:ext uri="{FF2B5EF4-FFF2-40B4-BE49-F238E27FC236}">
              <a16:creationId xmlns:a16="http://schemas.microsoft.com/office/drawing/2014/main" id="{BDC82ECD-C5C8-413B-86EC-03CBE1FEF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0" name="Picture 1349">
          <a:extLst>
            <a:ext uri="{FF2B5EF4-FFF2-40B4-BE49-F238E27FC236}">
              <a16:creationId xmlns:a16="http://schemas.microsoft.com/office/drawing/2014/main" id="{2BD3C232-1966-43BB-A503-B5B16209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1" name="Picture 1350">
          <a:extLst>
            <a:ext uri="{FF2B5EF4-FFF2-40B4-BE49-F238E27FC236}">
              <a16:creationId xmlns:a16="http://schemas.microsoft.com/office/drawing/2014/main" id="{65E95FC8-B196-4A31-B5C8-732D8D04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2" name="Picture 1351">
          <a:extLst>
            <a:ext uri="{FF2B5EF4-FFF2-40B4-BE49-F238E27FC236}">
              <a16:creationId xmlns:a16="http://schemas.microsoft.com/office/drawing/2014/main" id="{704361AB-135B-4D9D-818F-B9E0642D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3" name="Picture 1352">
          <a:extLst>
            <a:ext uri="{FF2B5EF4-FFF2-40B4-BE49-F238E27FC236}">
              <a16:creationId xmlns:a16="http://schemas.microsoft.com/office/drawing/2014/main" id="{2D45005E-7813-4C5B-9D8F-4C740C652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4" name="Picture 1353">
          <a:extLst>
            <a:ext uri="{FF2B5EF4-FFF2-40B4-BE49-F238E27FC236}">
              <a16:creationId xmlns:a16="http://schemas.microsoft.com/office/drawing/2014/main" id="{3EF765D2-436C-4B58-B027-861DD6EC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5" name="Picture 1354">
          <a:extLst>
            <a:ext uri="{FF2B5EF4-FFF2-40B4-BE49-F238E27FC236}">
              <a16:creationId xmlns:a16="http://schemas.microsoft.com/office/drawing/2014/main" id="{1C0D9DCB-5650-464F-9B55-BB74B134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6" name="Picture 1355">
          <a:extLst>
            <a:ext uri="{FF2B5EF4-FFF2-40B4-BE49-F238E27FC236}">
              <a16:creationId xmlns:a16="http://schemas.microsoft.com/office/drawing/2014/main" id="{B25DCEB7-69AC-4951-9280-6656B650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7" name="Picture 1356">
          <a:extLst>
            <a:ext uri="{FF2B5EF4-FFF2-40B4-BE49-F238E27FC236}">
              <a16:creationId xmlns:a16="http://schemas.microsoft.com/office/drawing/2014/main" id="{73A31B41-BCA2-4176-8FED-B3A7A4E5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8" name="Picture 1357">
          <a:extLst>
            <a:ext uri="{FF2B5EF4-FFF2-40B4-BE49-F238E27FC236}">
              <a16:creationId xmlns:a16="http://schemas.microsoft.com/office/drawing/2014/main" id="{C75B39B6-0821-400C-9D6D-5C8CF2821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59" name="Picture 1358">
          <a:extLst>
            <a:ext uri="{FF2B5EF4-FFF2-40B4-BE49-F238E27FC236}">
              <a16:creationId xmlns:a16="http://schemas.microsoft.com/office/drawing/2014/main" id="{2CA741CA-714E-4F97-ABC6-0AD491FA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0" name="Picture 1359">
          <a:extLst>
            <a:ext uri="{FF2B5EF4-FFF2-40B4-BE49-F238E27FC236}">
              <a16:creationId xmlns:a16="http://schemas.microsoft.com/office/drawing/2014/main" id="{D6DC2360-C1D8-41F8-98E8-7F6879FE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1" name="Picture 1360">
          <a:extLst>
            <a:ext uri="{FF2B5EF4-FFF2-40B4-BE49-F238E27FC236}">
              <a16:creationId xmlns:a16="http://schemas.microsoft.com/office/drawing/2014/main" id="{C2928AD9-E760-4A11-B528-B3D85488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2" name="Picture 1361">
          <a:extLst>
            <a:ext uri="{FF2B5EF4-FFF2-40B4-BE49-F238E27FC236}">
              <a16:creationId xmlns:a16="http://schemas.microsoft.com/office/drawing/2014/main" id="{D7C27D12-81AC-4AE6-A00A-A2760ABE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3" name="Picture 1362">
          <a:extLst>
            <a:ext uri="{FF2B5EF4-FFF2-40B4-BE49-F238E27FC236}">
              <a16:creationId xmlns:a16="http://schemas.microsoft.com/office/drawing/2014/main" id="{A2C3ED92-AAA2-4163-A449-67066E28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4" name="Picture 1363">
          <a:extLst>
            <a:ext uri="{FF2B5EF4-FFF2-40B4-BE49-F238E27FC236}">
              <a16:creationId xmlns:a16="http://schemas.microsoft.com/office/drawing/2014/main" id="{4B3F4B6A-F606-4E97-B1D7-CAA9264F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19</xdr:col>
      <xdr:colOff>0</xdr:colOff>
      <xdr:row>470</xdr:row>
      <xdr:rowOff>0</xdr:rowOff>
    </xdr:from>
    <xdr:to>
      <xdr:col>19</xdr:col>
      <xdr:colOff>9525</xdr:colOff>
      <xdr:row>470</xdr:row>
      <xdr:rowOff>9525</xdr:rowOff>
    </xdr:to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id="{5E8DB6F6-F1AC-40BF-BBB8-3F9061CB713A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6" name="Picture 1365">
          <a:extLst>
            <a:ext uri="{FF2B5EF4-FFF2-40B4-BE49-F238E27FC236}">
              <a16:creationId xmlns:a16="http://schemas.microsoft.com/office/drawing/2014/main" id="{1744F857-C073-42F3-B55E-FD5B4DAF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7" name="Picture 1366">
          <a:extLst>
            <a:ext uri="{FF2B5EF4-FFF2-40B4-BE49-F238E27FC236}">
              <a16:creationId xmlns:a16="http://schemas.microsoft.com/office/drawing/2014/main" id="{9DB3A0B2-F66E-4735-9BF5-8ADB96A0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8" name="Picture 1367">
          <a:extLst>
            <a:ext uri="{FF2B5EF4-FFF2-40B4-BE49-F238E27FC236}">
              <a16:creationId xmlns:a16="http://schemas.microsoft.com/office/drawing/2014/main" id="{3DCA3E00-A7D7-4662-8DD6-EDB778E9E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69" name="Picture 1368">
          <a:extLst>
            <a:ext uri="{FF2B5EF4-FFF2-40B4-BE49-F238E27FC236}">
              <a16:creationId xmlns:a16="http://schemas.microsoft.com/office/drawing/2014/main" id="{D9D9FDAB-97D5-4549-B480-1614BFDF4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0" name="Picture 1369">
          <a:extLst>
            <a:ext uri="{FF2B5EF4-FFF2-40B4-BE49-F238E27FC236}">
              <a16:creationId xmlns:a16="http://schemas.microsoft.com/office/drawing/2014/main" id="{82D6D135-2400-4178-AE8B-F19E55C7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1" name="Picture 1370">
          <a:extLst>
            <a:ext uri="{FF2B5EF4-FFF2-40B4-BE49-F238E27FC236}">
              <a16:creationId xmlns:a16="http://schemas.microsoft.com/office/drawing/2014/main" id="{4106A842-36EA-4A95-B4DE-2BC2B2D3F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2" name="Picture 1371">
          <a:extLst>
            <a:ext uri="{FF2B5EF4-FFF2-40B4-BE49-F238E27FC236}">
              <a16:creationId xmlns:a16="http://schemas.microsoft.com/office/drawing/2014/main" id="{7ABF960A-5B81-4D36-9D9D-419C7828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3" name="Picture 1372">
          <a:extLst>
            <a:ext uri="{FF2B5EF4-FFF2-40B4-BE49-F238E27FC236}">
              <a16:creationId xmlns:a16="http://schemas.microsoft.com/office/drawing/2014/main" id="{7DFE7FBD-2DCA-4DFA-8B75-76FCC43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4" name="Picture 1373">
          <a:extLst>
            <a:ext uri="{FF2B5EF4-FFF2-40B4-BE49-F238E27FC236}">
              <a16:creationId xmlns:a16="http://schemas.microsoft.com/office/drawing/2014/main" id="{C5A12781-6839-4AA7-BF60-470A4B982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5" name="Picture 1374">
          <a:extLst>
            <a:ext uri="{FF2B5EF4-FFF2-40B4-BE49-F238E27FC236}">
              <a16:creationId xmlns:a16="http://schemas.microsoft.com/office/drawing/2014/main" id="{C09F909E-E1A4-4C87-9016-4CFD2043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6" name="Picture 1375">
          <a:extLst>
            <a:ext uri="{FF2B5EF4-FFF2-40B4-BE49-F238E27FC236}">
              <a16:creationId xmlns:a16="http://schemas.microsoft.com/office/drawing/2014/main" id="{E9E7A10E-0BEB-4E05-9472-760A3DA9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7" name="Picture 1376">
          <a:extLst>
            <a:ext uri="{FF2B5EF4-FFF2-40B4-BE49-F238E27FC236}">
              <a16:creationId xmlns:a16="http://schemas.microsoft.com/office/drawing/2014/main" id="{07A35561-AEC7-4051-9748-7FC359A24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8" name="Picture 1377">
          <a:extLst>
            <a:ext uri="{FF2B5EF4-FFF2-40B4-BE49-F238E27FC236}">
              <a16:creationId xmlns:a16="http://schemas.microsoft.com/office/drawing/2014/main" id="{E567C876-9217-4D30-B8A7-8016B817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79" name="Picture 1378">
          <a:extLst>
            <a:ext uri="{FF2B5EF4-FFF2-40B4-BE49-F238E27FC236}">
              <a16:creationId xmlns:a16="http://schemas.microsoft.com/office/drawing/2014/main" id="{E977BC78-BC39-4575-9E6E-0120DD31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0" name="Picture 1379">
          <a:extLst>
            <a:ext uri="{FF2B5EF4-FFF2-40B4-BE49-F238E27FC236}">
              <a16:creationId xmlns:a16="http://schemas.microsoft.com/office/drawing/2014/main" id="{9B02ADB1-52D3-447C-9E00-CA7BED78A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1" name="Picture 1380">
          <a:extLst>
            <a:ext uri="{FF2B5EF4-FFF2-40B4-BE49-F238E27FC236}">
              <a16:creationId xmlns:a16="http://schemas.microsoft.com/office/drawing/2014/main" id="{BFE6763C-7B2D-4A21-AC53-3087887C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2" name="Picture 1381">
          <a:extLst>
            <a:ext uri="{FF2B5EF4-FFF2-40B4-BE49-F238E27FC236}">
              <a16:creationId xmlns:a16="http://schemas.microsoft.com/office/drawing/2014/main" id="{AE3CAE86-7EEE-4B9B-9C65-15D636A9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3" name="Picture 1382">
          <a:extLst>
            <a:ext uri="{FF2B5EF4-FFF2-40B4-BE49-F238E27FC236}">
              <a16:creationId xmlns:a16="http://schemas.microsoft.com/office/drawing/2014/main" id="{9CBCD8EE-078E-436B-B2F3-79349D09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4" name="Picture 1383">
          <a:extLst>
            <a:ext uri="{FF2B5EF4-FFF2-40B4-BE49-F238E27FC236}">
              <a16:creationId xmlns:a16="http://schemas.microsoft.com/office/drawing/2014/main" id="{E0289DC3-D711-4956-ACD2-741FF066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5" name="Picture 1384">
          <a:extLst>
            <a:ext uri="{FF2B5EF4-FFF2-40B4-BE49-F238E27FC236}">
              <a16:creationId xmlns:a16="http://schemas.microsoft.com/office/drawing/2014/main" id="{91B03BCA-94C6-4DD0-AAEA-28A97A95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6" name="Picture 1385">
          <a:extLst>
            <a:ext uri="{FF2B5EF4-FFF2-40B4-BE49-F238E27FC236}">
              <a16:creationId xmlns:a16="http://schemas.microsoft.com/office/drawing/2014/main" id="{9517CB42-F4B4-4ADC-BEC2-1D43AB29E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7" name="Picture 1386">
          <a:extLst>
            <a:ext uri="{FF2B5EF4-FFF2-40B4-BE49-F238E27FC236}">
              <a16:creationId xmlns:a16="http://schemas.microsoft.com/office/drawing/2014/main" id="{574609EB-8D93-4AB3-B573-1EB9E095F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8" name="Picture 1387">
          <a:extLst>
            <a:ext uri="{FF2B5EF4-FFF2-40B4-BE49-F238E27FC236}">
              <a16:creationId xmlns:a16="http://schemas.microsoft.com/office/drawing/2014/main" id="{A7EDB3F2-2768-4D0B-A53A-3F1572171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89" name="Picture 1388">
          <a:extLst>
            <a:ext uri="{FF2B5EF4-FFF2-40B4-BE49-F238E27FC236}">
              <a16:creationId xmlns:a16="http://schemas.microsoft.com/office/drawing/2014/main" id="{1B4038C8-E88B-4B8B-A72B-FD710F01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0" name="Picture 1389">
          <a:extLst>
            <a:ext uri="{FF2B5EF4-FFF2-40B4-BE49-F238E27FC236}">
              <a16:creationId xmlns:a16="http://schemas.microsoft.com/office/drawing/2014/main" id="{991B6497-C9A3-442B-AAEE-45502E9F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1" name="Picture 1390">
          <a:extLst>
            <a:ext uri="{FF2B5EF4-FFF2-40B4-BE49-F238E27FC236}">
              <a16:creationId xmlns:a16="http://schemas.microsoft.com/office/drawing/2014/main" id="{C2F4DF14-0F7B-47EE-8D92-D55FCF177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2" name="Picture 1391">
          <a:extLst>
            <a:ext uri="{FF2B5EF4-FFF2-40B4-BE49-F238E27FC236}">
              <a16:creationId xmlns:a16="http://schemas.microsoft.com/office/drawing/2014/main" id="{90526CDA-EC39-4C32-88D1-1B54B39A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3" name="Picture 1392">
          <a:extLst>
            <a:ext uri="{FF2B5EF4-FFF2-40B4-BE49-F238E27FC236}">
              <a16:creationId xmlns:a16="http://schemas.microsoft.com/office/drawing/2014/main" id="{0736D1D5-616A-4E7F-A480-ACDF17CE9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4" name="Picture 1393">
          <a:extLst>
            <a:ext uri="{FF2B5EF4-FFF2-40B4-BE49-F238E27FC236}">
              <a16:creationId xmlns:a16="http://schemas.microsoft.com/office/drawing/2014/main" id="{A0E71A6E-0E4A-4B47-B695-7C62B357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5" name="Picture 1394">
          <a:extLst>
            <a:ext uri="{FF2B5EF4-FFF2-40B4-BE49-F238E27FC236}">
              <a16:creationId xmlns:a16="http://schemas.microsoft.com/office/drawing/2014/main" id="{EB51C46D-C7B2-4CA4-B84C-681A905F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6" name="Picture 1395">
          <a:extLst>
            <a:ext uri="{FF2B5EF4-FFF2-40B4-BE49-F238E27FC236}">
              <a16:creationId xmlns:a16="http://schemas.microsoft.com/office/drawing/2014/main" id="{1D5DC0B3-FA57-443D-B944-0995116C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7" name="Picture 1396">
          <a:extLst>
            <a:ext uri="{FF2B5EF4-FFF2-40B4-BE49-F238E27FC236}">
              <a16:creationId xmlns:a16="http://schemas.microsoft.com/office/drawing/2014/main" id="{4FDC0BA1-1D44-49A2-88D8-4C57BA65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8" name="Picture 1397">
          <a:extLst>
            <a:ext uri="{FF2B5EF4-FFF2-40B4-BE49-F238E27FC236}">
              <a16:creationId xmlns:a16="http://schemas.microsoft.com/office/drawing/2014/main" id="{8DD7B24C-BFE0-48E4-9FAC-7F380253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399" name="Picture 1398">
          <a:extLst>
            <a:ext uri="{FF2B5EF4-FFF2-40B4-BE49-F238E27FC236}">
              <a16:creationId xmlns:a16="http://schemas.microsoft.com/office/drawing/2014/main" id="{0E8F063B-0583-43C6-AFC3-4C7A895E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0" name="Picture 1399">
          <a:extLst>
            <a:ext uri="{FF2B5EF4-FFF2-40B4-BE49-F238E27FC236}">
              <a16:creationId xmlns:a16="http://schemas.microsoft.com/office/drawing/2014/main" id="{850513E9-6ADC-4117-A367-A45B7AAD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1" name="Picture 1400">
          <a:extLst>
            <a:ext uri="{FF2B5EF4-FFF2-40B4-BE49-F238E27FC236}">
              <a16:creationId xmlns:a16="http://schemas.microsoft.com/office/drawing/2014/main" id="{1CCEFA14-54DE-4441-A7E2-6C346390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2" name="Picture 1401">
          <a:extLst>
            <a:ext uri="{FF2B5EF4-FFF2-40B4-BE49-F238E27FC236}">
              <a16:creationId xmlns:a16="http://schemas.microsoft.com/office/drawing/2014/main" id="{2237A6A4-5E64-4D35-8B76-E875C25F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3" name="Picture 1402">
          <a:extLst>
            <a:ext uri="{FF2B5EF4-FFF2-40B4-BE49-F238E27FC236}">
              <a16:creationId xmlns:a16="http://schemas.microsoft.com/office/drawing/2014/main" id="{A6E09E5D-0682-4D5C-8157-82263BDD1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4" name="Picture 1403">
          <a:extLst>
            <a:ext uri="{FF2B5EF4-FFF2-40B4-BE49-F238E27FC236}">
              <a16:creationId xmlns:a16="http://schemas.microsoft.com/office/drawing/2014/main" id="{DA1D76FB-B6B2-478A-A1F8-255CC8B4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5" name="Picture 1404">
          <a:extLst>
            <a:ext uri="{FF2B5EF4-FFF2-40B4-BE49-F238E27FC236}">
              <a16:creationId xmlns:a16="http://schemas.microsoft.com/office/drawing/2014/main" id="{A7639B3E-A4C9-42C4-8742-4423CEB2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6" name="Picture 1405">
          <a:extLst>
            <a:ext uri="{FF2B5EF4-FFF2-40B4-BE49-F238E27FC236}">
              <a16:creationId xmlns:a16="http://schemas.microsoft.com/office/drawing/2014/main" id="{26F9D177-59CD-4182-B8BF-DD8A6C03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7" name="Picture 1406">
          <a:extLst>
            <a:ext uri="{FF2B5EF4-FFF2-40B4-BE49-F238E27FC236}">
              <a16:creationId xmlns:a16="http://schemas.microsoft.com/office/drawing/2014/main" id="{1476BD6C-6B86-4EFC-BE50-B238AD88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8" name="Picture 1407">
          <a:extLst>
            <a:ext uri="{FF2B5EF4-FFF2-40B4-BE49-F238E27FC236}">
              <a16:creationId xmlns:a16="http://schemas.microsoft.com/office/drawing/2014/main" id="{81A0DC24-2AF2-45B7-8C48-3229E5A79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09" name="Picture 1408">
          <a:extLst>
            <a:ext uri="{FF2B5EF4-FFF2-40B4-BE49-F238E27FC236}">
              <a16:creationId xmlns:a16="http://schemas.microsoft.com/office/drawing/2014/main" id="{65E47D8C-F9ED-40A7-BB3C-798570F4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0" name="Picture 1409">
          <a:extLst>
            <a:ext uri="{FF2B5EF4-FFF2-40B4-BE49-F238E27FC236}">
              <a16:creationId xmlns:a16="http://schemas.microsoft.com/office/drawing/2014/main" id="{4608D3F6-6FEA-4CD2-A6C3-E43E10FBC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1" name="Picture 1410">
          <a:extLst>
            <a:ext uri="{FF2B5EF4-FFF2-40B4-BE49-F238E27FC236}">
              <a16:creationId xmlns:a16="http://schemas.microsoft.com/office/drawing/2014/main" id="{84D53608-C3C8-47E6-B67F-342A207EB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2" name="Picture 1411">
          <a:extLst>
            <a:ext uri="{FF2B5EF4-FFF2-40B4-BE49-F238E27FC236}">
              <a16:creationId xmlns:a16="http://schemas.microsoft.com/office/drawing/2014/main" id="{C4155F44-911C-48EB-926F-94878EB5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3" name="Picture 1412">
          <a:extLst>
            <a:ext uri="{FF2B5EF4-FFF2-40B4-BE49-F238E27FC236}">
              <a16:creationId xmlns:a16="http://schemas.microsoft.com/office/drawing/2014/main" id="{4A7152C1-0173-464E-915C-239C9A15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4" name="Picture 1413">
          <a:extLst>
            <a:ext uri="{FF2B5EF4-FFF2-40B4-BE49-F238E27FC236}">
              <a16:creationId xmlns:a16="http://schemas.microsoft.com/office/drawing/2014/main" id="{3FC8017A-2298-4C9F-80AA-8C4FCDBB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5" name="Picture 1414">
          <a:extLst>
            <a:ext uri="{FF2B5EF4-FFF2-40B4-BE49-F238E27FC236}">
              <a16:creationId xmlns:a16="http://schemas.microsoft.com/office/drawing/2014/main" id="{72B2293B-1B85-480A-B0B6-67F300F6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6" name="Picture 1415">
          <a:extLst>
            <a:ext uri="{FF2B5EF4-FFF2-40B4-BE49-F238E27FC236}">
              <a16:creationId xmlns:a16="http://schemas.microsoft.com/office/drawing/2014/main" id="{A4EAF2F0-23AF-4F20-8180-866C64E47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7" name="Picture 1416">
          <a:extLst>
            <a:ext uri="{FF2B5EF4-FFF2-40B4-BE49-F238E27FC236}">
              <a16:creationId xmlns:a16="http://schemas.microsoft.com/office/drawing/2014/main" id="{3B903C03-D40D-4F5B-8BC3-25B76B1C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8" name="Picture 1417">
          <a:extLst>
            <a:ext uri="{FF2B5EF4-FFF2-40B4-BE49-F238E27FC236}">
              <a16:creationId xmlns:a16="http://schemas.microsoft.com/office/drawing/2014/main" id="{5DEE7B0B-1734-4D77-ACFE-1D12BCC19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19" name="Picture 1418">
          <a:extLst>
            <a:ext uri="{FF2B5EF4-FFF2-40B4-BE49-F238E27FC236}">
              <a16:creationId xmlns:a16="http://schemas.microsoft.com/office/drawing/2014/main" id="{AC1BD0BD-372D-4E1D-8AC6-2702A7EE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0" name="Picture 1419">
          <a:extLst>
            <a:ext uri="{FF2B5EF4-FFF2-40B4-BE49-F238E27FC236}">
              <a16:creationId xmlns:a16="http://schemas.microsoft.com/office/drawing/2014/main" id="{FC2D0AC4-43F7-44A1-B58C-3561D836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1" name="Picture 1420">
          <a:extLst>
            <a:ext uri="{FF2B5EF4-FFF2-40B4-BE49-F238E27FC236}">
              <a16:creationId xmlns:a16="http://schemas.microsoft.com/office/drawing/2014/main" id="{19C18B27-57F8-47B6-B474-FF8D544A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2" name="Picture 1421">
          <a:extLst>
            <a:ext uri="{FF2B5EF4-FFF2-40B4-BE49-F238E27FC236}">
              <a16:creationId xmlns:a16="http://schemas.microsoft.com/office/drawing/2014/main" id="{EDB60DE7-0A80-4880-B515-B775CB11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3" name="Picture 1422">
          <a:extLst>
            <a:ext uri="{FF2B5EF4-FFF2-40B4-BE49-F238E27FC236}">
              <a16:creationId xmlns:a16="http://schemas.microsoft.com/office/drawing/2014/main" id="{EEAA7791-D35D-4E18-B65D-6792284A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4" name="Picture 1423">
          <a:extLst>
            <a:ext uri="{FF2B5EF4-FFF2-40B4-BE49-F238E27FC236}">
              <a16:creationId xmlns:a16="http://schemas.microsoft.com/office/drawing/2014/main" id="{FE9CBB8B-C5FC-4F19-9598-373BD0089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5" name="Picture 1424">
          <a:extLst>
            <a:ext uri="{FF2B5EF4-FFF2-40B4-BE49-F238E27FC236}">
              <a16:creationId xmlns:a16="http://schemas.microsoft.com/office/drawing/2014/main" id="{604DC875-8262-49BE-B7FF-764B632C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6" name="Picture 1425">
          <a:extLst>
            <a:ext uri="{FF2B5EF4-FFF2-40B4-BE49-F238E27FC236}">
              <a16:creationId xmlns:a16="http://schemas.microsoft.com/office/drawing/2014/main" id="{450C7A72-F9C1-4040-9972-8FADE342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7" name="Picture 1426">
          <a:extLst>
            <a:ext uri="{FF2B5EF4-FFF2-40B4-BE49-F238E27FC236}">
              <a16:creationId xmlns:a16="http://schemas.microsoft.com/office/drawing/2014/main" id="{1782EDCE-8755-4F29-8477-8F1CCDEA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8" name="Picture 1427">
          <a:extLst>
            <a:ext uri="{FF2B5EF4-FFF2-40B4-BE49-F238E27FC236}">
              <a16:creationId xmlns:a16="http://schemas.microsoft.com/office/drawing/2014/main" id="{B3DF0BAE-DB81-4520-A659-791EE775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29" name="Picture 1428">
          <a:extLst>
            <a:ext uri="{FF2B5EF4-FFF2-40B4-BE49-F238E27FC236}">
              <a16:creationId xmlns:a16="http://schemas.microsoft.com/office/drawing/2014/main" id="{7CDFD486-7023-45F9-8211-22419B9B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0" name="Picture 1429">
          <a:extLst>
            <a:ext uri="{FF2B5EF4-FFF2-40B4-BE49-F238E27FC236}">
              <a16:creationId xmlns:a16="http://schemas.microsoft.com/office/drawing/2014/main" id="{D9860534-9386-4A34-ABA4-83F47BB3C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1" name="Picture 1430">
          <a:extLst>
            <a:ext uri="{FF2B5EF4-FFF2-40B4-BE49-F238E27FC236}">
              <a16:creationId xmlns:a16="http://schemas.microsoft.com/office/drawing/2014/main" id="{D7EE8296-8F39-43E6-8AD6-6980CAF39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2" name="Picture 1431">
          <a:extLst>
            <a:ext uri="{FF2B5EF4-FFF2-40B4-BE49-F238E27FC236}">
              <a16:creationId xmlns:a16="http://schemas.microsoft.com/office/drawing/2014/main" id="{A9284B53-18CA-4FA3-B1B0-258D51BE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3" name="Picture 1432">
          <a:extLst>
            <a:ext uri="{FF2B5EF4-FFF2-40B4-BE49-F238E27FC236}">
              <a16:creationId xmlns:a16="http://schemas.microsoft.com/office/drawing/2014/main" id="{57910FA4-19E3-43F6-AEC6-C467E2C4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4" name="Picture 1433">
          <a:extLst>
            <a:ext uri="{FF2B5EF4-FFF2-40B4-BE49-F238E27FC236}">
              <a16:creationId xmlns:a16="http://schemas.microsoft.com/office/drawing/2014/main" id="{75648F34-333C-4574-A70A-037E95D4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5" name="Picture 1434">
          <a:extLst>
            <a:ext uri="{FF2B5EF4-FFF2-40B4-BE49-F238E27FC236}">
              <a16:creationId xmlns:a16="http://schemas.microsoft.com/office/drawing/2014/main" id="{87C68CD8-5FB0-4FA2-B2EB-E780036E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6" name="Picture 1435">
          <a:extLst>
            <a:ext uri="{FF2B5EF4-FFF2-40B4-BE49-F238E27FC236}">
              <a16:creationId xmlns:a16="http://schemas.microsoft.com/office/drawing/2014/main" id="{89A8523D-9CA3-4F6C-B26D-4A6CC848E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7" name="Picture 1436">
          <a:extLst>
            <a:ext uri="{FF2B5EF4-FFF2-40B4-BE49-F238E27FC236}">
              <a16:creationId xmlns:a16="http://schemas.microsoft.com/office/drawing/2014/main" id="{44A282F4-CC9D-4BE3-9A21-C22DF82C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8" name="Picture 1437">
          <a:extLst>
            <a:ext uri="{FF2B5EF4-FFF2-40B4-BE49-F238E27FC236}">
              <a16:creationId xmlns:a16="http://schemas.microsoft.com/office/drawing/2014/main" id="{7B9EB9AA-93D8-4E60-BE22-5D808833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39" name="Picture 1438">
          <a:extLst>
            <a:ext uri="{FF2B5EF4-FFF2-40B4-BE49-F238E27FC236}">
              <a16:creationId xmlns:a16="http://schemas.microsoft.com/office/drawing/2014/main" id="{94CD6F3C-E8BA-4A93-83BF-826645A5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0" name="Picture 1439">
          <a:extLst>
            <a:ext uri="{FF2B5EF4-FFF2-40B4-BE49-F238E27FC236}">
              <a16:creationId xmlns:a16="http://schemas.microsoft.com/office/drawing/2014/main" id="{AE6C53A4-8BEE-4AD4-9BF5-151072EE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1" name="Picture 1440">
          <a:extLst>
            <a:ext uri="{FF2B5EF4-FFF2-40B4-BE49-F238E27FC236}">
              <a16:creationId xmlns:a16="http://schemas.microsoft.com/office/drawing/2014/main" id="{5F9FA7F5-9C05-4C71-9BFA-7C08233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2" name="Picture 1441">
          <a:extLst>
            <a:ext uri="{FF2B5EF4-FFF2-40B4-BE49-F238E27FC236}">
              <a16:creationId xmlns:a16="http://schemas.microsoft.com/office/drawing/2014/main" id="{2EE51EB5-E578-48FE-9C23-0B59C44B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3" name="Picture 1442">
          <a:extLst>
            <a:ext uri="{FF2B5EF4-FFF2-40B4-BE49-F238E27FC236}">
              <a16:creationId xmlns:a16="http://schemas.microsoft.com/office/drawing/2014/main" id="{DB2C5D66-A0CF-4800-81A8-7B4A3406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4" name="Picture 1443">
          <a:extLst>
            <a:ext uri="{FF2B5EF4-FFF2-40B4-BE49-F238E27FC236}">
              <a16:creationId xmlns:a16="http://schemas.microsoft.com/office/drawing/2014/main" id="{09AEE16F-BFB0-4E2C-AA3E-C600582D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5" name="Picture 1444">
          <a:extLst>
            <a:ext uri="{FF2B5EF4-FFF2-40B4-BE49-F238E27FC236}">
              <a16:creationId xmlns:a16="http://schemas.microsoft.com/office/drawing/2014/main" id="{E410AE38-CC55-4F07-9013-4759D607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6" name="Picture 1445">
          <a:extLst>
            <a:ext uri="{FF2B5EF4-FFF2-40B4-BE49-F238E27FC236}">
              <a16:creationId xmlns:a16="http://schemas.microsoft.com/office/drawing/2014/main" id="{ED49F6A0-F807-412F-BE46-84C400B1C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7" name="Picture 1446">
          <a:extLst>
            <a:ext uri="{FF2B5EF4-FFF2-40B4-BE49-F238E27FC236}">
              <a16:creationId xmlns:a16="http://schemas.microsoft.com/office/drawing/2014/main" id="{F7E37CF5-300F-4490-AE5B-8F37F2C7C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8" name="Picture 1447">
          <a:extLst>
            <a:ext uri="{FF2B5EF4-FFF2-40B4-BE49-F238E27FC236}">
              <a16:creationId xmlns:a16="http://schemas.microsoft.com/office/drawing/2014/main" id="{43DA8409-FE92-43E5-8550-F7B43C01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49" name="Picture 1448">
          <a:extLst>
            <a:ext uri="{FF2B5EF4-FFF2-40B4-BE49-F238E27FC236}">
              <a16:creationId xmlns:a16="http://schemas.microsoft.com/office/drawing/2014/main" id="{98BD1EF5-9ED7-4212-A442-382305DC9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0" name="Picture 1449">
          <a:extLst>
            <a:ext uri="{FF2B5EF4-FFF2-40B4-BE49-F238E27FC236}">
              <a16:creationId xmlns:a16="http://schemas.microsoft.com/office/drawing/2014/main" id="{F69B1409-2BD7-4D24-9E4B-507B55C84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1" name="Picture 1450">
          <a:extLst>
            <a:ext uri="{FF2B5EF4-FFF2-40B4-BE49-F238E27FC236}">
              <a16:creationId xmlns:a16="http://schemas.microsoft.com/office/drawing/2014/main" id="{804B4FA1-6A61-4C3F-886F-C96B3D04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2" name="Picture 1451">
          <a:extLst>
            <a:ext uri="{FF2B5EF4-FFF2-40B4-BE49-F238E27FC236}">
              <a16:creationId xmlns:a16="http://schemas.microsoft.com/office/drawing/2014/main" id="{971F262A-0E12-4E85-A814-D000FFBA6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3" name="Picture 1452">
          <a:extLst>
            <a:ext uri="{FF2B5EF4-FFF2-40B4-BE49-F238E27FC236}">
              <a16:creationId xmlns:a16="http://schemas.microsoft.com/office/drawing/2014/main" id="{B659D510-2A6F-4A70-BEFE-CAD038F77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4" name="Picture 1453">
          <a:extLst>
            <a:ext uri="{FF2B5EF4-FFF2-40B4-BE49-F238E27FC236}">
              <a16:creationId xmlns:a16="http://schemas.microsoft.com/office/drawing/2014/main" id="{C5819DCF-81BA-4014-961E-DC719EA11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5" name="Picture 1454">
          <a:extLst>
            <a:ext uri="{FF2B5EF4-FFF2-40B4-BE49-F238E27FC236}">
              <a16:creationId xmlns:a16="http://schemas.microsoft.com/office/drawing/2014/main" id="{727E19DC-A2F0-42F1-88B5-7C2FA764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6" name="Picture 1455">
          <a:extLst>
            <a:ext uri="{FF2B5EF4-FFF2-40B4-BE49-F238E27FC236}">
              <a16:creationId xmlns:a16="http://schemas.microsoft.com/office/drawing/2014/main" id="{3A8B03C4-AF5E-4D48-A827-913E024D7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7" name="Picture 1456">
          <a:extLst>
            <a:ext uri="{FF2B5EF4-FFF2-40B4-BE49-F238E27FC236}">
              <a16:creationId xmlns:a16="http://schemas.microsoft.com/office/drawing/2014/main" id="{15860E84-1339-45F1-BEB5-4D7D6A6A4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8" name="Picture 1457">
          <a:extLst>
            <a:ext uri="{FF2B5EF4-FFF2-40B4-BE49-F238E27FC236}">
              <a16:creationId xmlns:a16="http://schemas.microsoft.com/office/drawing/2014/main" id="{687AFE79-6E7F-42B0-9342-C8775FE56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59" name="Picture 1458">
          <a:extLst>
            <a:ext uri="{FF2B5EF4-FFF2-40B4-BE49-F238E27FC236}">
              <a16:creationId xmlns:a16="http://schemas.microsoft.com/office/drawing/2014/main" id="{BE5A75C1-DD9A-4729-9788-3F7EF712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0" name="Picture 1459">
          <a:extLst>
            <a:ext uri="{FF2B5EF4-FFF2-40B4-BE49-F238E27FC236}">
              <a16:creationId xmlns:a16="http://schemas.microsoft.com/office/drawing/2014/main" id="{0A240F5E-0F3A-424C-A8B9-9C11B812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1" name="Picture 1460">
          <a:extLst>
            <a:ext uri="{FF2B5EF4-FFF2-40B4-BE49-F238E27FC236}">
              <a16:creationId xmlns:a16="http://schemas.microsoft.com/office/drawing/2014/main" id="{9A5254BF-93DD-48A3-A49F-D8913849E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2" name="Picture 1461">
          <a:extLst>
            <a:ext uri="{FF2B5EF4-FFF2-40B4-BE49-F238E27FC236}">
              <a16:creationId xmlns:a16="http://schemas.microsoft.com/office/drawing/2014/main" id="{324B5F44-8419-4CA4-B1BD-89B32A309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3" name="Picture 1462">
          <a:extLst>
            <a:ext uri="{FF2B5EF4-FFF2-40B4-BE49-F238E27FC236}">
              <a16:creationId xmlns:a16="http://schemas.microsoft.com/office/drawing/2014/main" id="{80FB4E23-AD23-4014-93B0-51C0E97A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4" name="Picture 1463">
          <a:extLst>
            <a:ext uri="{FF2B5EF4-FFF2-40B4-BE49-F238E27FC236}">
              <a16:creationId xmlns:a16="http://schemas.microsoft.com/office/drawing/2014/main" id="{A9C23664-2A40-4961-A721-7595FF7D3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5" name="Picture 1464">
          <a:extLst>
            <a:ext uri="{FF2B5EF4-FFF2-40B4-BE49-F238E27FC236}">
              <a16:creationId xmlns:a16="http://schemas.microsoft.com/office/drawing/2014/main" id="{0DD8BB28-E84A-4FD7-AC6A-F25007B41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6" name="Picture 1465">
          <a:extLst>
            <a:ext uri="{FF2B5EF4-FFF2-40B4-BE49-F238E27FC236}">
              <a16:creationId xmlns:a16="http://schemas.microsoft.com/office/drawing/2014/main" id="{1A109689-BA46-4995-98E2-A6BCA891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7" name="Picture 1466">
          <a:extLst>
            <a:ext uri="{FF2B5EF4-FFF2-40B4-BE49-F238E27FC236}">
              <a16:creationId xmlns:a16="http://schemas.microsoft.com/office/drawing/2014/main" id="{2BF3933D-237E-4AEE-884D-09635A1D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8" name="Picture 1467">
          <a:extLst>
            <a:ext uri="{FF2B5EF4-FFF2-40B4-BE49-F238E27FC236}">
              <a16:creationId xmlns:a16="http://schemas.microsoft.com/office/drawing/2014/main" id="{1B1643DF-69D4-47D4-9B8A-CE2C8CE32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69" name="Picture 1468">
          <a:extLst>
            <a:ext uri="{FF2B5EF4-FFF2-40B4-BE49-F238E27FC236}">
              <a16:creationId xmlns:a16="http://schemas.microsoft.com/office/drawing/2014/main" id="{BAC09287-FEB9-4C76-9F2B-7C754BCD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0" name="Picture 1469">
          <a:extLst>
            <a:ext uri="{FF2B5EF4-FFF2-40B4-BE49-F238E27FC236}">
              <a16:creationId xmlns:a16="http://schemas.microsoft.com/office/drawing/2014/main" id="{377488A4-3885-409F-ADB1-5C8CF0CA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1" name="Picture 1470">
          <a:extLst>
            <a:ext uri="{FF2B5EF4-FFF2-40B4-BE49-F238E27FC236}">
              <a16:creationId xmlns:a16="http://schemas.microsoft.com/office/drawing/2014/main" id="{6FE22FD8-4DFF-4EF3-B38D-28DED91D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2" name="Picture 1471">
          <a:extLst>
            <a:ext uri="{FF2B5EF4-FFF2-40B4-BE49-F238E27FC236}">
              <a16:creationId xmlns:a16="http://schemas.microsoft.com/office/drawing/2014/main" id="{D87453B6-704C-4178-85D5-D334C300F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3" name="Picture 1472">
          <a:extLst>
            <a:ext uri="{FF2B5EF4-FFF2-40B4-BE49-F238E27FC236}">
              <a16:creationId xmlns:a16="http://schemas.microsoft.com/office/drawing/2014/main" id="{38E1CF69-B20D-4F20-97A3-006AF197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4" name="Picture 1473">
          <a:extLst>
            <a:ext uri="{FF2B5EF4-FFF2-40B4-BE49-F238E27FC236}">
              <a16:creationId xmlns:a16="http://schemas.microsoft.com/office/drawing/2014/main" id="{D356F2AD-8E83-44E9-9CAB-0AF6D601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5" name="Picture 1474">
          <a:extLst>
            <a:ext uri="{FF2B5EF4-FFF2-40B4-BE49-F238E27FC236}">
              <a16:creationId xmlns:a16="http://schemas.microsoft.com/office/drawing/2014/main" id="{1234A66E-E038-43B0-BB0A-E1452BCE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6" name="Picture 1475">
          <a:extLst>
            <a:ext uri="{FF2B5EF4-FFF2-40B4-BE49-F238E27FC236}">
              <a16:creationId xmlns:a16="http://schemas.microsoft.com/office/drawing/2014/main" id="{282550EA-1184-4237-B516-0F80CF6D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7" name="Picture 1476">
          <a:extLst>
            <a:ext uri="{FF2B5EF4-FFF2-40B4-BE49-F238E27FC236}">
              <a16:creationId xmlns:a16="http://schemas.microsoft.com/office/drawing/2014/main" id="{987B2C55-CEDD-46A4-A70F-4924EE10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8" name="Picture 1477">
          <a:extLst>
            <a:ext uri="{FF2B5EF4-FFF2-40B4-BE49-F238E27FC236}">
              <a16:creationId xmlns:a16="http://schemas.microsoft.com/office/drawing/2014/main" id="{0417660D-36A9-47C6-997C-45BC63D7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79" name="Picture 1478">
          <a:extLst>
            <a:ext uri="{FF2B5EF4-FFF2-40B4-BE49-F238E27FC236}">
              <a16:creationId xmlns:a16="http://schemas.microsoft.com/office/drawing/2014/main" id="{8D2C0D18-1F76-420D-8D48-30785DB0D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0" name="Picture 1479">
          <a:extLst>
            <a:ext uri="{FF2B5EF4-FFF2-40B4-BE49-F238E27FC236}">
              <a16:creationId xmlns:a16="http://schemas.microsoft.com/office/drawing/2014/main" id="{BC0AC3F5-FA1F-4BE7-A1DD-AD7E28061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1" name="Picture 1480">
          <a:extLst>
            <a:ext uri="{FF2B5EF4-FFF2-40B4-BE49-F238E27FC236}">
              <a16:creationId xmlns:a16="http://schemas.microsoft.com/office/drawing/2014/main" id="{C2556C8C-0D61-4A12-B6B6-2B65AA7A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2" name="Picture 1481">
          <a:extLst>
            <a:ext uri="{FF2B5EF4-FFF2-40B4-BE49-F238E27FC236}">
              <a16:creationId xmlns:a16="http://schemas.microsoft.com/office/drawing/2014/main" id="{6DC22D76-4107-49FB-A8F6-CF77EB8A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3" name="Picture 1482">
          <a:extLst>
            <a:ext uri="{FF2B5EF4-FFF2-40B4-BE49-F238E27FC236}">
              <a16:creationId xmlns:a16="http://schemas.microsoft.com/office/drawing/2014/main" id="{48C7ECF8-618C-49F3-B9FE-6B6BE9B2D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4" name="Picture 1483">
          <a:extLst>
            <a:ext uri="{FF2B5EF4-FFF2-40B4-BE49-F238E27FC236}">
              <a16:creationId xmlns:a16="http://schemas.microsoft.com/office/drawing/2014/main" id="{1EA1D92F-0DA1-4C78-AA32-068DE175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5" name="Picture 1484">
          <a:extLst>
            <a:ext uri="{FF2B5EF4-FFF2-40B4-BE49-F238E27FC236}">
              <a16:creationId xmlns:a16="http://schemas.microsoft.com/office/drawing/2014/main" id="{B85DCE38-3404-4AE2-8755-78C4F70D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6" name="Picture 1485">
          <a:extLst>
            <a:ext uri="{FF2B5EF4-FFF2-40B4-BE49-F238E27FC236}">
              <a16:creationId xmlns:a16="http://schemas.microsoft.com/office/drawing/2014/main" id="{9F08D0B5-7938-4B6C-9586-6A3D7641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7" name="Picture 1486">
          <a:extLst>
            <a:ext uri="{FF2B5EF4-FFF2-40B4-BE49-F238E27FC236}">
              <a16:creationId xmlns:a16="http://schemas.microsoft.com/office/drawing/2014/main" id="{BAB820D9-F1A8-482F-BC48-B1D9C04D3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8" name="Picture 1487">
          <a:extLst>
            <a:ext uri="{FF2B5EF4-FFF2-40B4-BE49-F238E27FC236}">
              <a16:creationId xmlns:a16="http://schemas.microsoft.com/office/drawing/2014/main" id="{7BF387FB-D7B0-4604-9E77-391D19A2B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89" name="Picture 1488">
          <a:extLst>
            <a:ext uri="{FF2B5EF4-FFF2-40B4-BE49-F238E27FC236}">
              <a16:creationId xmlns:a16="http://schemas.microsoft.com/office/drawing/2014/main" id="{9B4E6913-E46A-44FC-A17F-9E77AE00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0" name="Picture 1489">
          <a:extLst>
            <a:ext uri="{FF2B5EF4-FFF2-40B4-BE49-F238E27FC236}">
              <a16:creationId xmlns:a16="http://schemas.microsoft.com/office/drawing/2014/main" id="{EE8B097D-1CAA-45B3-B3A8-B4E7C065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1" name="Picture 1490">
          <a:extLst>
            <a:ext uri="{FF2B5EF4-FFF2-40B4-BE49-F238E27FC236}">
              <a16:creationId xmlns:a16="http://schemas.microsoft.com/office/drawing/2014/main" id="{FD4BDCFF-65C8-43F8-B32B-E12F985D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2" name="Picture 1491">
          <a:extLst>
            <a:ext uri="{FF2B5EF4-FFF2-40B4-BE49-F238E27FC236}">
              <a16:creationId xmlns:a16="http://schemas.microsoft.com/office/drawing/2014/main" id="{B669C871-2856-40B3-9194-C3F65BED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3" name="Picture 1492">
          <a:extLst>
            <a:ext uri="{FF2B5EF4-FFF2-40B4-BE49-F238E27FC236}">
              <a16:creationId xmlns:a16="http://schemas.microsoft.com/office/drawing/2014/main" id="{85086153-41CF-44C6-9399-7DC1BDEF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4" name="Picture 1493">
          <a:extLst>
            <a:ext uri="{FF2B5EF4-FFF2-40B4-BE49-F238E27FC236}">
              <a16:creationId xmlns:a16="http://schemas.microsoft.com/office/drawing/2014/main" id="{E9CB4537-ADED-4EC3-989E-EC2820D26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5" name="Picture 1494">
          <a:extLst>
            <a:ext uri="{FF2B5EF4-FFF2-40B4-BE49-F238E27FC236}">
              <a16:creationId xmlns:a16="http://schemas.microsoft.com/office/drawing/2014/main" id="{38720BE7-334A-4B92-896D-452E84DF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6" name="Picture 1495">
          <a:extLst>
            <a:ext uri="{FF2B5EF4-FFF2-40B4-BE49-F238E27FC236}">
              <a16:creationId xmlns:a16="http://schemas.microsoft.com/office/drawing/2014/main" id="{C443D741-50B9-45A2-A02D-4C758543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7" name="Picture 1496">
          <a:extLst>
            <a:ext uri="{FF2B5EF4-FFF2-40B4-BE49-F238E27FC236}">
              <a16:creationId xmlns:a16="http://schemas.microsoft.com/office/drawing/2014/main" id="{C0305E26-9DF3-43A2-AE67-50D24E49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8" name="Picture 1497">
          <a:extLst>
            <a:ext uri="{FF2B5EF4-FFF2-40B4-BE49-F238E27FC236}">
              <a16:creationId xmlns:a16="http://schemas.microsoft.com/office/drawing/2014/main" id="{21EE6A71-6AC2-4E77-99C6-EA2DB6937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499" name="Picture 1498">
          <a:extLst>
            <a:ext uri="{FF2B5EF4-FFF2-40B4-BE49-F238E27FC236}">
              <a16:creationId xmlns:a16="http://schemas.microsoft.com/office/drawing/2014/main" id="{A81F1B3B-84B7-403F-9F95-CEFA982F4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0" name="Picture 1499">
          <a:extLst>
            <a:ext uri="{FF2B5EF4-FFF2-40B4-BE49-F238E27FC236}">
              <a16:creationId xmlns:a16="http://schemas.microsoft.com/office/drawing/2014/main" id="{38105E3E-F8F1-40CA-A640-347BA42C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1" name="Picture 1500">
          <a:extLst>
            <a:ext uri="{FF2B5EF4-FFF2-40B4-BE49-F238E27FC236}">
              <a16:creationId xmlns:a16="http://schemas.microsoft.com/office/drawing/2014/main" id="{7CED1008-4414-498A-A399-D9286CFA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2" name="Picture 1501">
          <a:extLst>
            <a:ext uri="{FF2B5EF4-FFF2-40B4-BE49-F238E27FC236}">
              <a16:creationId xmlns:a16="http://schemas.microsoft.com/office/drawing/2014/main" id="{7113E9D8-9696-4863-88A7-A1DA7AC9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3" name="Picture 1502">
          <a:extLst>
            <a:ext uri="{FF2B5EF4-FFF2-40B4-BE49-F238E27FC236}">
              <a16:creationId xmlns:a16="http://schemas.microsoft.com/office/drawing/2014/main" id="{B7A708CB-0A14-47D0-8F0F-0AD5ED631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4" name="Picture 1503">
          <a:extLst>
            <a:ext uri="{FF2B5EF4-FFF2-40B4-BE49-F238E27FC236}">
              <a16:creationId xmlns:a16="http://schemas.microsoft.com/office/drawing/2014/main" id="{4491904C-B2AF-4835-B595-B21EE4A5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5" name="Picture 1504">
          <a:extLst>
            <a:ext uri="{FF2B5EF4-FFF2-40B4-BE49-F238E27FC236}">
              <a16:creationId xmlns:a16="http://schemas.microsoft.com/office/drawing/2014/main" id="{00078905-30C1-4B46-AFC5-2E4564A9A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6" name="Picture 1505">
          <a:extLst>
            <a:ext uri="{FF2B5EF4-FFF2-40B4-BE49-F238E27FC236}">
              <a16:creationId xmlns:a16="http://schemas.microsoft.com/office/drawing/2014/main" id="{9BEC665C-67E0-467F-A2B1-5B6ECE4A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7" name="Picture 1506">
          <a:extLst>
            <a:ext uri="{FF2B5EF4-FFF2-40B4-BE49-F238E27FC236}">
              <a16:creationId xmlns:a16="http://schemas.microsoft.com/office/drawing/2014/main" id="{3B5011FA-B93D-4EB5-A75E-EE75DBDFD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8" name="Picture 1507">
          <a:extLst>
            <a:ext uri="{FF2B5EF4-FFF2-40B4-BE49-F238E27FC236}">
              <a16:creationId xmlns:a16="http://schemas.microsoft.com/office/drawing/2014/main" id="{7D8A7DA2-51E9-4FB1-9D35-7563DF9F8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09" name="Picture 1508">
          <a:extLst>
            <a:ext uri="{FF2B5EF4-FFF2-40B4-BE49-F238E27FC236}">
              <a16:creationId xmlns:a16="http://schemas.microsoft.com/office/drawing/2014/main" id="{FA00DA95-2BAD-45AA-9908-BBEB3B2FE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0" name="Picture 1509">
          <a:extLst>
            <a:ext uri="{FF2B5EF4-FFF2-40B4-BE49-F238E27FC236}">
              <a16:creationId xmlns:a16="http://schemas.microsoft.com/office/drawing/2014/main" id="{CD145831-9703-42A2-BD2B-FFE084012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1" name="Picture 1510">
          <a:extLst>
            <a:ext uri="{FF2B5EF4-FFF2-40B4-BE49-F238E27FC236}">
              <a16:creationId xmlns:a16="http://schemas.microsoft.com/office/drawing/2014/main" id="{7A9BA935-C346-4DD9-BE5F-8395C791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2" name="Picture 1511">
          <a:extLst>
            <a:ext uri="{FF2B5EF4-FFF2-40B4-BE49-F238E27FC236}">
              <a16:creationId xmlns:a16="http://schemas.microsoft.com/office/drawing/2014/main" id="{FA6EEA10-DC38-4D1D-9397-8C4D7FAE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3" name="Picture 1512">
          <a:extLst>
            <a:ext uri="{FF2B5EF4-FFF2-40B4-BE49-F238E27FC236}">
              <a16:creationId xmlns:a16="http://schemas.microsoft.com/office/drawing/2014/main" id="{B208F74F-DAED-4970-8175-80BEF9EEC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4" name="Picture 1513">
          <a:extLst>
            <a:ext uri="{FF2B5EF4-FFF2-40B4-BE49-F238E27FC236}">
              <a16:creationId xmlns:a16="http://schemas.microsoft.com/office/drawing/2014/main" id="{63F22972-D651-4CA6-9E06-FB9B7208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5" name="Picture 1514">
          <a:extLst>
            <a:ext uri="{FF2B5EF4-FFF2-40B4-BE49-F238E27FC236}">
              <a16:creationId xmlns:a16="http://schemas.microsoft.com/office/drawing/2014/main" id="{65A1035C-4B00-475B-A53A-C7326DFA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6" name="Picture 1515">
          <a:extLst>
            <a:ext uri="{FF2B5EF4-FFF2-40B4-BE49-F238E27FC236}">
              <a16:creationId xmlns:a16="http://schemas.microsoft.com/office/drawing/2014/main" id="{DBF0779F-DB29-4E90-A7CF-AC7C7336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7" name="Picture 1516">
          <a:extLst>
            <a:ext uri="{FF2B5EF4-FFF2-40B4-BE49-F238E27FC236}">
              <a16:creationId xmlns:a16="http://schemas.microsoft.com/office/drawing/2014/main" id="{54DDFDC5-DB90-46CE-BE80-C38607DA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8" name="Picture 1517">
          <a:extLst>
            <a:ext uri="{FF2B5EF4-FFF2-40B4-BE49-F238E27FC236}">
              <a16:creationId xmlns:a16="http://schemas.microsoft.com/office/drawing/2014/main" id="{E15D2B57-D978-457B-8B14-359407F3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19" name="Picture 1518">
          <a:extLst>
            <a:ext uri="{FF2B5EF4-FFF2-40B4-BE49-F238E27FC236}">
              <a16:creationId xmlns:a16="http://schemas.microsoft.com/office/drawing/2014/main" id="{9C715A10-8FDF-46C2-BDD3-A096639C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0" name="Picture 1519">
          <a:extLst>
            <a:ext uri="{FF2B5EF4-FFF2-40B4-BE49-F238E27FC236}">
              <a16:creationId xmlns:a16="http://schemas.microsoft.com/office/drawing/2014/main" id="{16C25DC5-D683-4F51-A54C-79D7F91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1" name="Picture 1520">
          <a:extLst>
            <a:ext uri="{FF2B5EF4-FFF2-40B4-BE49-F238E27FC236}">
              <a16:creationId xmlns:a16="http://schemas.microsoft.com/office/drawing/2014/main" id="{0890F7AA-7DDC-4170-9783-9A75E6CE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2" name="Picture 1521">
          <a:extLst>
            <a:ext uri="{FF2B5EF4-FFF2-40B4-BE49-F238E27FC236}">
              <a16:creationId xmlns:a16="http://schemas.microsoft.com/office/drawing/2014/main" id="{FEF13245-20B4-4C47-8587-AC813FB3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3" name="Picture 1522">
          <a:extLst>
            <a:ext uri="{FF2B5EF4-FFF2-40B4-BE49-F238E27FC236}">
              <a16:creationId xmlns:a16="http://schemas.microsoft.com/office/drawing/2014/main" id="{322DCF9C-B6E2-4F3C-8D73-7BC202EBF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4" name="Picture 1523">
          <a:extLst>
            <a:ext uri="{FF2B5EF4-FFF2-40B4-BE49-F238E27FC236}">
              <a16:creationId xmlns:a16="http://schemas.microsoft.com/office/drawing/2014/main" id="{60B8DF1C-6A4D-4BEF-9C77-42D380AD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5" name="Picture 1524">
          <a:extLst>
            <a:ext uri="{FF2B5EF4-FFF2-40B4-BE49-F238E27FC236}">
              <a16:creationId xmlns:a16="http://schemas.microsoft.com/office/drawing/2014/main" id="{C889D2D9-6A18-4F5B-B757-825F9C26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6" name="Picture 1525">
          <a:extLst>
            <a:ext uri="{FF2B5EF4-FFF2-40B4-BE49-F238E27FC236}">
              <a16:creationId xmlns:a16="http://schemas.microsoft.com/office/drawing/2014/main" id="{A55B6CCF-3978-4C03-AFCC-7C0141711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7" name="Picture 1526">
          <a:extLst>
            <a:ext uri="{FF2B5EF4-FFF2-40B4-BE49-F238E27FC236}">
              <a16:creationId xmlns:a16="http://schemas.microsoft.com/office/drawing/2014/main" id="{C5335855-9F5A-4A17-A498-1D3961D5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8" name="Picture 1527">
          <a:extLst>
            <a:ext uri="{FF2B5EF4-FFF2-40B4-BE49-F238E27FC236}">
              <a16:creationId xmlns:a16="http://schemas.microsoft.com/office/drawing/2014/main" id="{D06F7A98-FF30-4552-8CEB-69255EBB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29" name="Picture 1528">
          <a:extLst>
            <a:ext uri="{FF2B5EF4-FFF2-40B4-BE49-F238E27FC236}">
              <a16:creationId xmlns:a16="http://schemas.microsoft.com/office/drawing/2014/main" id="{89C7E6FB-5AD4-40DB-B733-9E7C27CD2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0" name="Picture 1529">
          <a:extLst>
            <a:ext uri="{FF2B5EF4-FFF2-40B4-BE49-F238E27FC236}">
              <a16:creationId xmlns:a16="http://schemas.microsoft.com/office/drawing/2014/main" id="{08500A1D-A2F5-4BAC-8C07-0BF65055B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1" name="Picture 1530">
          <a:extLst>
            <a:ext uri="{FF2B5EF4-FFF2-40B4-BE49-F238E27FC236}">
              <a16:creationId xmlns:a16="http://schemas.microsoft.com/office/drawing/2014/main" id="{37054526-0267-4938-9736-504E4389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2" name="Picture 1531">
          <a:extLst>
            <a:ext uri="{FF2B5EF4-FFF2-40B4-BE49-F238E27FC236}">
              <a16:creationId xmlns:a16="http://schemas.microsoft.com/office/drawing/2014/main" id="{9D96C892-D1AE-47D1-9BD2-1F911DA7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3" name="Picture 1532">
          <a:extLst>
            <a:ext uri="{FF2B5EF4-FFF2-40B4-BE49-F238E27FC236}">
              <a16:creationId xmlns:a16="http://schemas.microsoft.com/office/drawing/2014/main" id="{F1352597-8D22-40BA-9DB7-70EF3BABB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4" name="Picture 1533">
          <a:extLst>
            <a:ext uri="{FF2B5EF4-FFF2-40B4-BE49-F238E27FC236}">
              <a16:creationId xmlns:a16="http://schemas.microsoft.com/office/drawing/2014/main" id="{8B0BEECF-51C0-43B5-A47B-A54AE3F7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5" name="Picture 1534">
          <a:extLst>
            <a:ext uri="{FF2B5EF4-FFF2-40B4-BE49-F238E27FC236}">
              <a16:creationId xmlns:a16="http://schemas.microsoft.com/office/drawing/2014/main" id="{B0FD5876-F9AF-4CF2-ADF5-23B8F74D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6" name="Picture 1535">
          <a:extLst>
            <a:ext uri="{FF2B5EF4-FFF2-40B4-BE49-F238E27FC236}">
              <a16:creationId xmlns:a16="http://schemas.microsoft.com/office/drawing/2014/main" id="{4362FB48-F41B-4CCD-9161-F8765B31A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7" name="Picture 1536">
          <a:extLst>
            <a:ext uri="{FF2B5EF4-FFF2-40B4-BE49-F238E27FC236}">
              <a16:creationId xmlns:a16="http://schemas.microsoft.com/office/drawing/2014/main" id="{15C3EDFA-9E29-4894-A821-AE1841F6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8" name="Picture 1537">
          <a:extLst>
            <a:ext uri="{FF2B5EF4-FFF2-40B4-BE49-F238E27FC236}">
              <a16:creationId xmlns:a16="http://schemas.microsoft.com/office/drawing/2014/main" id="{D1463B1D-7EE5-4CDE-8E3B-0B61F8E40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39" name="Picture 1538">
          <a:extLst>
            <a:ext uri="{FF2B5EF4-FFF2-40B4-BE49-F238E27FC236}">
              <a16:creationId xmlns:a16="http://schemas.microsoft.com/office/drawing/2014/main" id="{0FDEE88C-F960-4FC1-9473-E26B652A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0" name="Picture 1539">
          <a:extLst>
            <a:ext uri="{FF2B5EF4-FFF2-40B4-BE49-F238E27FC236}">
              <a16:creationId xmlns:a16="http://schemas.microsoft.com/office/drawing/2014/main" id="{8C727917-AA8B-4408-9F2D-936976C0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1" name="Picture 1540">
          <a:extLst>
            <a:ext uri="{FF2B5EF4-FFF2-40B4-BE49-F238E27FC236}">
              <a16:creationId xmlns:a16="http://schemas.microsoft.com/office/drawing/2014/main" id="{29095EF5-FD68-4C51-8BBE-37D1A378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2" name="Picture 1541">
          <a:extLst>
            <a:ext uri="{FF2B5EF4-FFF2-40B4-BE49-F238E27FC236}">
              <a16:creationId xmlns:a16="http://schemas.microsoft.com/office/drawing/2014/main" id="{E8DACB07-3C7A-48A6-9661-93C77E302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3" name="Picture 1542">
          <a:extLst>
            <a:ext uri="{FF2B5EF4-FFF2-40B4-BE49-F238E27FC236}">
              <a16:creationId xmlns:a16="http://schemas.microsoft.com/office/drawing/2014/main" id="{E669BF80-A224-437D-B45E-6D7ED2D0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4" name="Picture 1543">
          <a:extLst>
            <a:ext uri="{FF2B5EF4-FFF2-40B4-BE49-F238E27FC236}">
              <a16:creationId xmlns:a16="http://schemas.microsoft.com/office/drawing/2014/main" id="{5212AEE5-A7A0-4A24-AC9E-298C85CE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5" name="Picture 1544">
          <a:extLst>
            <a:ext uri="{FF2B5EF4-FFF2-40B4-BE49-F238E27FC236}">
              <a16:creationId xmlns:a16="http://schemas.microsoft.com/office/drawing/2014/main" id="{82544368-6897-4518-AEEE-99E65124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6" name="Picture 1545">
          <a:extLst>
            <a:ext uri="{FF2B5EF4-FFF2-40B4-BE49-F238E27FC236}">
              <a16:creationId xmlns:a16="http://schemas.microsoft.com/office/drawing/2014/main" id="{321F0C43-8D31-4A5B-B507-1BD0ED72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7" name="Picture 1546">
          <a:extLst>
            <a:ext uri="{FF2B5EF4-FFF2-40B4-BE49-F238E27FC236}">
              <a16:creationId xmlns:a16="http://schemas.microsoft.com/office/drawing/2014/main" id="{7666E207-7623-45A1-827D-DBEF8F3A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8" name="Picture 1547">
          <a:extLst>
            <a:ext uri="{FF2B5EF4-FFF2-40B4-BE49-F238E27FC236}">
              <a16:creationId xmlns:a16="http://schemas.microsoft.com/office/drawing/2014/main" id="{A8060D49-91B8-4D32-AE38-9B2E008C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49" name="Picture 1548">
          <a:extLst>
            <a:ext uri="{FF2B5EF4-FFF2-40B4-BE49-F238E27FC236}">
              <a16:creationId xmlns:a16="http://schemas.microsoft.com/office/drawing/2014/main" id="{D406BD29-4A7F-44DB-8AD4-78A9FDCC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0" name="Picture 1549">
          <a:extLst>
            <a:ext uri="{FF2B5EF4-FFF2-40B4-BE49-F238E27FC236}">
              <a16:creationId xmlns:a16="http://schemas.microsoft.com/office/drawing/2014/main" id="{1804AF4F-BE22-451A-984F-102E9AEA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1" name="Picture 1550">
          <a:extLst>
            <a:ext uri="{FF2B5EF4-FFF2-40B4-BE49-F238E27FC236}">
              <a16:creationId xmlns:a16="http://schemas.microsoft.com/office/drawing/2014/main" id="{95AA668B-CE96-4209-8BA7-CE2FBA82D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2" name="Picture 1551">
          <a:extLst>
            <a:ext uri="{FF2B5EF4-FFF2-40B4-BE49-F238E27FC236}">
              <a16:creationId xmlns:a16="http://schemas.microsoft.com/office/drawing/2014/main" id="{FE94F9BC-F614-4688-99E5-8AADDC5A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3" name="Picture 1552">
          <a:extLst>
            <a:ext uri="{FF2B5EF4-FFF2-40B4-BE49-F238E27FC236}">
              <a16:creationId xmlns:a16="http://schemas.microsoft.com/office/drawing/2014/main" id="{A2951924-668C-478B-BB9C-5AE2E860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4" name="Picture 1553">
          <a:extLst>
            <a:ext uri="{FF2B5EF4-FFF2-40B4-BE49-F238E27FC236}">
              <a16:creationId xmlns:a16="http://schemas.microsoft.com/office/drawing/2014/main" id="{97E858E6-1B37-4C2C-A782-9BFB7C6E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5" name="Picture 1554">
          <a:extLst>
            <a:ext uri="{FF2B5EF4-FFF2-40B4-BE49-F238E27FC236}">
              <a16:creationId xmlns:a16="http://schemas.microsoft.com/office/drawing/2014/main" id="{956CF448-6232-4D7C-9DCD-556951EEB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6" name="Picture 1555">
          <a:extLst>
            <a:ext uri="{FF2B5EF4-FFF2-40B4-BE49-F238E27FC236}">
              <a16:creationId xmlns:a16="http://schemas.microsoft.com/office/drawing/2014/main" id="{CAEF7408-3184-4CAB-A5AB-FEE74AFA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7" name="Picture 1556">
          <a:extLst>
            <a:ext uri="{FF2B5EF4-FFF2-40B4-BE49-F238E27FC236}">
              <a16:creationId xmlns:a16="http://schemas.microsoft.com/office/drawing/2014/main" id="{B174B949-CB38-43AE-B721-73E4668A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8" name="Picture 1557">
          <a:extLst>
            <a:ext uri="{FF2B5EF4-FFF2-40B4-BE49-F238E27FC236}">
              <a16:creationId xmlns:a16="http://schemas.microsoft.com/office/drawing/2014/main" id="{874BEAA7-50CA-4062-9B2A-8AB7DF437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59" name="Picture 1558">
          <a:extLst>
            <a:ext uri="{FF2B5EF4-FFF2-40B4-BE49-F238E27FC236}">
              <a16:creationId xmlns:a16="http://schemas.microsoft.com/office/drawing/2014/main" id="{B9F294B6-FF32-4FDC-B02E-D4F1BD8C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0" name="Picture 1559">
          <a:extLst>
            <a:ext uri="{FF2B5EF4-FFF2-40B4-BE49-F238E27FC236}">
              <a16:creationId xmlns:a16="http://schemas.microsoft.com/office/drawing/2014/main" id="{C8546BD2-6461-4F71-A541-94CA8298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1" name="Picture 1560">
          <a:extLst>
            <a:ext uri="{FF2B5EF4-FFF2-40B4-BE49-F238E27FC236}">
              <a16:creationId xmlns:a16="http://schemas.microsoft.com/office/drawing/2014/main" id="{D77038FE-5479-45B8-AA85-D13D501D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2" name="Picture 1561">
          <a:extLst>
            <a:ext uri="{FF2B5EF4-FFF2-40B4-BE49-F238E27FC236}">
              <a16:creationId xmlns:a16="http://schemas.microsoft.com/office/drawing/2014/main" id="{4F086A0B-39CE-4B5E-A173-15A21F2F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3" name="Picture 1562">
          <a:extLst>
            <a:ext uri="{FF2B5EF4-FFF2-40B4-BE49-F238E27FC236}">
              <a16:creationId xmlns:a16="http://schemas.microsoft.com/office/drawing/2014/main" id="{74508FE4-08B8-4B0F-AB87-2DECFA55E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4" name="Picture 1563">
          <a:extLst>
            <a:ext uri="{FF2B5EF4-FFF2-40B4-BE49-F238E27FC236}">
              <a16:creationId xmlns:a16="http://schemas.microsoft.com/office/drawing/2014/main" id="{F87C196B-F7D5-49EA-8303-A8790B1CA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5" name="Picture 1564">
          <a:extLst>
            <a:ext uri="{FF2B5EF4-FFF2-40B4-BE49-F238E27FC236}">
              <a16:creationId xmlns:a16="http://schemas.microsoft.com/office/drawing/2014/main" id="{FF43F35F-01B6-42D5-B160-DC3CCE7E5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6" name="Picture 1565">
          <a:extLst>
            <a:ext uri="{FF2B5EF4-FFF2-40B4-BE49-F238E27FC236}">
              <a16:creationId xmlns:a16="http://schemas.microsoft.com/office/drawing/2014/main" id="{2B57A5F7-B835-45BD-8ED3-16DC71A1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7" name="Picture 1566">
          <a:extLst>
            <a:ext uri="{FF2B5EF4-FFF2-40B4-BE49-F238E27FC236}">
              <a16:creationId xmlns:a16="http://schemas.microsoft.com/office/drawing/2014/main" id="{078C6CDA-409E-4B18-AEC5-79D03A8AC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8" name="Picture 1567">
          <a:extLst>
            <a:ext uri="{FF2B5EF4-FFF2-40B4-BE49-F238E27FC236}">
              <a16:creationId xmlns:a16="http://schemas.microsoft.com/office/drawing/2014/main" id="{906C4C91-2041-4F2A-A6CF-2C4DF4A38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69" name="Picture 1568">
          <a:extLst>
            <a:ext uri="{FF2B5EF4-FFF2-40B4-BE49-F238E27FC236}">
              <a16:creationId xmlns:a16="http://schemas.microsoft.com/office/drawing/2014/main" id="{073270C7-3742-4903-8561-4C4B75538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0" name="Picture 1569">
          <a:extLst>
            <a:ext uri="{FF2B5EF4-FFF2-40B4-BE49-F238E27FC236}">
              <a16:creationId xmlns:a16="http://schemas.microsoft.com/office/drawing/2014/main" id="{2C578888-1364-4C65-8EBD-DB8A5388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1" name="Picture 1570">
          <a:extLst>
            <a:ext uri="{FF2B5EF4-FFF2-40B4-BE49-F238E27FC236}">
              <a16:creationId xmlns:a16="http://schemas.microsoft.com/office/drawing/2014/main" id="{F3F859AC-FAE7-4C2A-AE09-7D3012D5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2" name="Picture 1571">
          <a:extLst>
            <a:ext uri="{FF2B5EF4-FFF2-40B4-BE49-F238E27FC236}">
              <a16:creationId xmlns:a16="http://schemas.microsoft.com/office/drawing/2014/main" id="{9D1A4842-6F80-4DB3-8247-6DB56E185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3" name="Picture 1572">
          <a:extLst>
            <a:ext uri="{FF2B5EF4-FFF2-40B4-BE49-F238E27FC236}">
              <a16:creationId xmlns:a16="http://schemas.microsoft.com/office/drawing/2014/main" id="{8F309CA1-BC41-453F-99C2-622F1E73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4" name="Picture 1573">
          <a:extLst>
            <a:ext uri="{FF2B5EF4-FFF2-40B4-BE49-F238E27FC236}">
              <a16:creationId xmlns:a16="http://schemas.microsoft.com/office/drawing/2014/main" id="{8FDD553B-F839-4F39-970C-7CCE18E3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5" name="Picture 1574">
          <a:extLst>
            <a:ext uri="{FF2B5EF4-FFF2-40B4-BE49-F238E27FC236}">
              <a16:creationId xmlns:a16="http://schemas.microsoft.com/office/drawing/2014/main" id="{FBD89CD5-7162-4751-ACA8-67C72D40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6" name="Picture 1575">
          <a:extLst>
            <a:ext uri="{FF2B5EF4-FFF2-40B4-BE49-F238E27FC236}">
              <a16:creationId xmlns:a16="http://schemas.microsoft.com/office/drawing/2014/main" id="{D59A3E08-A532-4D60-938A-49E8EF59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7" name="Picture 1576">
          <a:extLst>
            <a:ext uri="{FF2B5EF4-FFF2-40B4-BE49-F238E27FC236}">
              <a16:creationId xmlns:a16="http://schemas.microsoft.com/office/drawing/2014/main" id="{C3F51118-F97C-4E4D-A678-806B00429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8" name="Picture 1577">
          <a:extLst>
            <a:ext uri="{FF2B5EF4-FFF2-40B4-BE49-F238E27FC236}">
              <a16:creationId xmlns:a16="http://schemas.microsoft.com/office/drawing/2014/main" id="{AA7C5656-B73B-45C9-94D6-60917B5C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79" name="Picture 1578">
          <a:extLst>
            <a:ext uri="{FF2B5EF4-FFF2-40B4-BE49-F238E27FC236}">
              <a16:creationId xmlns:a16="http://schemas.microsoft.com/office/drawing/2014/main" id="{50E9E857-2423-4338-8221-078AEDD99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0" name="Picture 1579">
          <a:extLst>
            <a:ext uri="{FF2B5EF4-FFF2-40B4-BE49-F238E27FC236}">
              <a16:creationId xmlns:a16="http://schemas.microsoft.com/office/drawing/2014/main" id="{541EB347-96A2-4034-B2B9-FDDB089A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1" name="Picture 1580">
          <a:extLst>
            <a:ext uri="{FF2B5EF4-FFF2-40B4-BE49-F238E27FC236}">
              <a16:creationId xmlns:a16="http://schemas.microsoft.com/office/drawing/2014/main" id="{3E1C3B75-C58C-4E14-8CC8-985A2462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2" name="Picture 1581">
          <a:extLst>
            <a:ext uri="{FF2B5EF4-FFF2-40B4-BE49-F238E27FC236}">
              <a16:creationId xmlns:a16="http://schemas.microsoft.com/office/drawing/2014/main" id="{7D2DB9D3-2046-43C2-B709-B98A3DEF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3" name="Picture 1582">
          <a:extLst>
            <a:ext uri="{FF2B5EF4-FFF2-40B4-BE49-F238E27FC236}">
              <a16:creationId xmlns:a16="http://schemas.microsoft.com/office/drawing/2014/main" id="{465BE68E-6FEE-4524-9A9F-69727F00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4" name="Picture 1583">
          <a:extLst>
            <a:ext uri="{FF2B5EF4-FFF2-40B4-BE49-F238E27FC236}">
              <a16:creationId xmlns:a16="http://schemas.microsoft.com/office/drawing/2014/main" id="{EC000608-B11A-429F-9957-565D78D8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5" name="Picture 1584">
          <a:extLst>
            <a:ext uri="{FF2B5EF4-FFF2-40B4-BE49-F238E27FC236}">
              <a16:creationId xmlns:a16="http://schemas.microsoft.com/office/drawing/2014/main" id="{35CB5473-6C1F-4307-8709-D9B0F7A49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6" name="Picture 1585">
          <a:extLst>
            <a:ext uri="{FF2B5EF4-FFF2-40B4-BE49-F238E27FC236}">
              <a16:creationId xmlns:a16="http://schemas.microsoft.com/office/drawing/2014/main" id="{1848943B-48E2-43ED-9E61-930CA65A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7" name="Picture 1586">
          <a:extLst>
            <a:ext uri="{FF2B5EF4-FFF2-40B4-BE49-F238E27FC236}">
              <a16:creationId xmlns:a16="http://schemas.microsoft.com/office/drawing/2014/main" id="{8815A2BD-DB5E-4B8B-B925-16471AD3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8" name="Picture 1587">
          <a:extLst>
            <a:ext uri="{FF2B5EF4-FFF2-40B4-BE49-F238E27FC236}">
              <a16:creationId xmlns:a16="http://schemas.microsoft.com/office/drawing/2014/main" id="{FD512F52-4658-48E6-8056-7D1F5C75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89" name="Picture 1588">
          <a:extLst>
            <a:ext uri="{FF2B5EF4-FFF2-40B4-BE49-F238E27FC236}">
              <a16:creationId xmlns:a16="http://schemas.microsoft.com/office/drawing/2014/main" id="{2AD54B3A-4AAC-4144-997E-9F3C3242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0" name="Picture 1589">
          <a:extLst>
            <a:ext uri="{FF2B5EF4-FFF2-40B4-BE49-F238E27FC236}">
              <a16:creationId xmlns:a16="http://schemas.microsoft.com/office/drawing/2014/main" id="{046B210A-5A00-4550-BA98-D113D442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1" name="Picture 1590">
          <a:extLst>
            <a:ext uri="{FF2B5EF4-FFF2-40B4-BE49-F238E27FC236}">
              <a16:creationId xmlns:a16="http://schemas.microsoft.com/office/drawing/2014/main" id="{B2261A00-3779-4336-89FD-E6B259B4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2" name="Picture 1591">
          <a:extLst>
            <a:ext uri="{FF2B5EF4-FFF2-40B4-BE49-F238E27FC236}">
              <a16:creationId xmlns:a16="http://schemas.microsoft.com/office/drawing/2014/main" id="{48B6DB1A-1A7A-4E3C-B733-884F2F652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3" name="Picture 1592">
          <a:extLst>
            <a:ext uri="{FF2B5EF4-FFF2-40B4-BE49-F238E27FC236}">
              <a16:creationId xmlns:a16="http://schemas.microsoft.com/office/drawing/2014/main" id="{BB333E49-D06A-4A81-A6AA-E52D6F3B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4" name="Picture 1593">
          <a:extLst>
            <a:ext uri="{FF2B5EF4-FFF2-40B4-BE49-F238E27FC236}">
              <a16:creationId xmlns:a16="http://schemas.microsoft.com/office/drawing/2014/main" id="{F9C2B270-ABAD-421F-99FF-F30374FE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5" name="Picture 1594">
          <a:extLst>
            <a:ext uri="{FF2B5EF4-FFF2-40B4-BE49-F238E27FC236}">
              <a16:creationId xmlns:a16="http://schemas.microsoft.com/office/drawing/2014/main" id="{BB67AD08-6AD6-46F1-94C8-1164CFF3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6" name="Picture 1595">
          <a:extLst>
            <a:ext uri="{FF2B5EF4-FFF2-40B4-BE49-F238E27FC236}">
              <a16:creationId xmlns:a16="http://schemas.microsoft.com/office/drawing/2014/main" id="{FA4BED4E-8035-4582-93B9-4C63CB725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7" name="Picture 1596">
          <a:extLst>
            <a:ext uri="{FF2B5EF4-FFF2-40B4-BE49-F238E27FC236}">
              <a16:creationId xmlns:a16="http://schemas.microsoft.com/office/drawing/2014/main" id="{6A6AA617-051B-432A-BCDF-CB75F6D7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8" name="Picture 1597">
          <a:extLst>
            <a:ext uri="{FF2B5EF4-FFF2-40B4-BE49-F238E27FC236}">
              <a16:creationId xmlns:a16="http://schemas.microsoft.com/office/drawing/2014/main" id="{32D4CB71-758B-4AB1-AAB9-E4D4F0F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599" name="Picture 1598">
          <a:extLst>
            <a:ext uri="{FF2B5EF4-FFF2-40B4-BE49-F238E27FC236}">
              <a16:creationId xmlns:a16="http://schemas.microsoft.com/office/drawing/2014/main" id="{F9CBE765-BBE1-4E2D-AF55-F59F3DB4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0" name="Picture 1599">
          <a:extLst>
            <a:ext uri="{FF2B5EF4-FFF2-40B4-BE49-F238E27FC236}">
              <a16:creationId xmlns:a16="http://schemas.microsoft.com/office/drawing/2014/main" id="{A80C12A9-6739-45F2-BE20-D77B376F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1" name="Picture 1600">
          <a:extLst>
            <a:ext uri="{FF2B5EF4-FFF2-40B4-BE49-F238E27FC236}">
              <a16:creationId xmlns:a16="http://schemas.microsoft.com/office/drawing/2014/main" id="{DEE6D2AF-0B83-41DC-916B-82A811F94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2" name="Picture 1601">
          <a:extLst>
            <a:ext uri="{FF2B5EF4-FFF2-40B4-BE49-F238E27FC236}">
              <a16:creationId xmlns:a16="http://schemas.microsoft.com/office/drawing/2014/main" id="{52C7F7CC-1A17-450A-BD9B-ECDA376D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3" name="Picture 1602">
          <a:extLst>
            <a:ext uri="{FF2B5EF4-FFF2-40B4-BE49-F238E27FC236}">
              <a16:creationId xmlns:a16="http://schemas.microsoft.com/office/drawing/2014/main" id="{1295EDE6-9868-4DC8-94A3-FA24E1752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4" name="Picture 1603">
          <a:extLst>
            <a:ext uri="{FF2B5EF4-FFF2-40B4-BE49-F238E27FC236}">
              <a16:creationId xmlns:a16="http://schemas.microsoft.com/office/drawing/2014/main" id="{3F8193DA-7728-48E0-8900-CA78FFC13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5" name="Picture 1604">
          <a:extLst>
            <a:ext uri="{FF2B5EF4-FFF2-40B4-BE49-F238E27FC236}">
              <a16:creationId xmlns:a16="http://schemas.microsoft.com/office/drawing/2014/main" id="{2AEC8119-ED40-49B1-B89D-7BFB6A20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6" name="Picture 1605">
          <a:extLst>
            <a:ext uri="{FF2B5EF4-FFF2-40B4-BE49-F238E27FC236}">
              <a16:creationId xmlns:a16="http://schemas.microsoft.com/office/drawing/2014/main" id="{DE6359AF-5CCA-43E1-91EF-DAC87914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7" name="Picture 1606">
          <a:extLst>
            <a:ext uri="{FF2B5EF4-FFF2-40B4-BE49-F238E27FC236}">
              <a16:creationId xmlns:a16="http://schemas.microsoft.com/office/drawing/2014/main" id="{C7C6159F-D6A8-42D0-BE02-A06E630F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8" name="Picture 1607">
          <a:extLst>
            <a:ext uri="{FF2B5EF4-FFF2-40B4-BE49-F238E27FC236}">
              <a16:creationId xmlns:a16="http://schemas.microsoft.com/office/drawing/2014/main" id="{4AD9A2EA-ECB1-41F2-8F57-8CDA2257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09" name="Picture 1608">
          <a:extLst>
            <a:ext uri="{FF2B5EF4-FFF2-40B4-BE49-F238E27FC236}">
              <a16:creationId xmlns:a16="http://schemas.microsoft.com/office/drawing/2014/main" id="{38AD4BA8-0DDD-4EEC-B5B2-078923A7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0" name="Picture 1609">
          <a:extLst>
            <a:ext uri="{FF2B5EF4-FFF2-40B4-BE49-F238E27FC236}">
              <a16:creationId xmlns:a16="http://schemas.microsoft.com/office/drawing/2014/main" id="{0BDD06EB-631F-4326-827D-9CEBDAB9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1" name="Picture 1610">
          <a:extLst>
            <a:ext uri="{FF2B5EF4-FFF2-40B4-BE49-F238E27FC236}">
              <a16:creationId xmlns:a16="http://schemas.microsoft.com/office/drawing/2014/main" id="{C4F80ABB-D0F0-4366-AECC-E0440EBA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2" name="Picture 1611">
          <a:extLst>
            <a:ext uri="{FF2B5EF4-FFF2-40B4-BE49-F238E27FC236}">
              <a16:creationId xmlns:a16="http://schemas.microsoft.com/office/drawing/2014/main" id="{EB0A9066-3E0B-4AB6-9131-B2061079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3" name="Picture 1612">
          <a:extLst>
            <a:ext uri="{FF2B5EF4-FFF2-40B4-BE49-F238E27FC236}">
              <a16:creationId xmlns:a16="http://schemas.microsoft.com/office/drawing/2014/main" id="{2FE3C3DE-40A6-4154-8B09-44B879A6C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4" name="Picture 1613">
          <a:extLst>
            <a:ext uri="{FF2B5EF4-FFF2-40B4-BE49-F238E27FC236}">
              <a16:creationId xmlns:a16="http://schemas.microsoft.com/office/drawing/2014/main" id="{4F2F2207-99F9-465B-BC6B-0D6B399F0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5" name="Picture 1614">
          <a:extLst>
            <a:ext uri="{FF2B5EF4-FFF2-40B4-BE49-F238E27FC236}">
              <a16:creationId xmlns:a16="http://schemas.microsoft.com/office/drawing/2014/main" id="{6389F4CC-8B92-40A6-9D81-8E05447C0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6" name="Picture 1615">
          <a:extLst>
            <a:ext uri="{FF2B5EF4-FFF2-40B4-BE49-F238E27FC236}">
              <a16:creationId xmlns:a16="http://schemas.microsoft.com/office/drawing/2014/main" id="{B08D3506-23E3-4CA0-9423-1981C85AC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7" name="Picture 1616">
          <a:extLst>
            <a:ext uri="{FF2B5EF4-FFF2-40B4-BE49-F238E27FC236}">
              <a16:creationId xmlns:a16="http://schemas.microsoft.com/office/drawing/2014/main" id="{D473A9C1-647F-43D7-8D36-2AECE9C5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8" name="Picture 1617">
          <a:extLst>
            <a:ext uri="{FF2B5EF4-FFF2-40B4-BE49-F238E27FC236}">
              <a16:creationId xmlns:a16="http://schemas.microsoft.com/office/drawing/2014/main" id="{26CFAF74-F82E-4B78-A396-AEC70E6C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19" name="Picture 1618">
          <a:extLst>
            <a:ext uri="{FF2B5EF4-FFF2-40B4-BE49-F238E27FC236}">
              <a16:creationId xmlns:a16="http://schemas.microsoft.com/office/drawing/2014/main" id="{255FE694-621B-4B48-89A9-2FFDC0FE9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0" name="Picture 1619">
          <a:extLst>
            <a:ext uri="{FF2B5EF4-FFF2-40B4-BE49-F238E27FC236}">
              <a16:creationId xmlns:a16="http://schemas.microsoft.com/office/drawing/2014/main" id="{B2602C7E-91CD-4EB9-9CDD-1BF93E2E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1" name="Picture 1620">
          <a:extLst>
            <a:ext uri="{FF2B5EF4-FFF2-40B4-BE49-F238E27FC236}">
              <a16:creationId xmlns:a16="http://schemas.microsoft.com/office/drawing/2014/main" id="{008FD65A-98C1-4880-B2EA-0E90E5D7D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2" name="Picture 1621">
          <a:extLst>
            <a:ext uri="{FF2B5EF4-FFF2-40B4-BE49-F238E27FC236}">
              <a16:creationId xmlns:a16="http://schemas.microsoft.com/office/drawing/2014/main" id="{BFA57CF6-C130-41AB-A486-CBD3436D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3" name="Picture 1622">
          <a:extLst>
            <a:ext uri="{FF2B5EF4-FFF2-40B4-BE49-F238E27FC236}">
              <a16:creationId xmlns:a16="http://schemas.microsoft.com/office/drawing/2014/main" id="{9878E5B0-2F01-40CE-96FF-C4BE7A52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4" name="Picture 1623">
          <a:extLst>
            <a:ext uri="{FF2B5EF4-FFF2-40B4-BE49-F238E27FC236}">
              <a16:creationId xmlns:a16="http://schemas.microsoft.com/office/drawing/2014/main" id="{3A4A6656-3C8C-469D-B6F8-D87845E1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5" name="Picture 1624">
          <a:extLst>
            <a:ext uri="{FF2B5EF4-FFF2-40B4-BE49-F238E27FC236}">
              <a16:creationId xmlns:a16="http://schemas.microsoft.com/office/drawing/2014/main" id="{81E7EEE7-4F9B-4B7E-BE82-8AE6D1EB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6" name="Picture 1625">
          <a:extLst>
            <a:ext uri="{FF2B5EF4-FFF2-40B4-BE49-F238E27FC236}">
              <a16:creationId xmlns:a16="http://schemas.microsoft.com/office/drawing/2014/main" id="{476D37B4-59BF-41CD-981A-9B40C0BA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7" name="Picture 1626">
          <a:extLst>
            <a:ext uri="{FF2B5EF4-FFF2-40B4-BE49-F238E27FC236}">
              <a16:creationId xmlns:a16="http://schemas.microsoft.com/office/drawing/2014/main" id="{89BD62F2-EDE3-4BD2-8EC7-C5A49CC4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8" name="Picture 1627">
          <a:extLst>
            <a:ext uri="{FF2B5EF4-FFF2-40B4-BE49-F238E27FC236}">
              <a16:creationId xmlns:a16="http://schemas.microsoft.com/office/drawing/2014/main" id="{7D55D4B7-EF2A-47AA-9AEC-4072FEF5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29" name="Picture 1628">
          <a:extLst>
            <a:ext uri="{FF2B5EF4-FFF2-40B4-BE49-F238E27FC236}">
              <a16:creationId xmlns:a16="http://schemas.microsoft.com/office/drawing/2014/main" id="{45A29A7C-224F-412E-8B45-C462181C7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0" name="Picture 1629">
          <a:extLst>
            <a:ext uri="{FF2B5EF4-FFF2-40B4-BE49-F238E27FC236}">
              <a16:creationId xmlns:a16="http://schemas.microsoft.com/office/drawing/2014/main" id="{8422F8B1-30D4-49EE-ABEA-55DFB02E8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1" name="Picture 1630">
          <a:extLst>
            <a:ext uri="{FF2B5EF4-FFF2-40B4-BE49-F238E27FC236}">
              <a16:creationId xmlns:a16="http://schemas.microsoft.com/office/drawing/2014/main" id="{528D0933-C4DB-422F-A674-A2144D35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2" name="Picture 1631">
          <a:extLst>
            <a:ext uri="{FF2B5EF4-FFF2-40B4-BE49-F238E27FC236}">
              <a16:creationId xmlns:a16="http://schemas.microsoft.com/office/drawing/2014/main" id="{373DC584-B3E4-495B-97C9-ACD06C7E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3" name="Picture 1632">
          <a:extLst>
            <a:ext uri="{FF2B5EF4-FFF2-40B4-BE49-F238E27FC236}">
              <a16:creationId xmlns:a16="http://schemas.microsoft.com/office/drawing/2014/main" id="{AB85CE09-6608-48FC-A199-8CC8A968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4" name="Picture 1633">
          <a:extLst>
            <a:ext uri="{FF2B5EF4-FFF2-40B4-BE49-F238E27FC236}">
              <a16:creationId xmlns:a16="http://schemas.microsoft.com/office/drawing/2014/main" id="{799C4A2F-53E7-4C98-A88C-41185B5D1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5" name="Picture 1634">
          <a:extLst>
            <a:ext uri="{FF2B5EF4-FFF2-40B4-BE49-F238E27FC236}">
              <a16:creationId xmlns:a16="http://schemas.microsoft.com/office/drawing/2014/main" id="{94029408-B01D-4DE4-BD5B-2A439108F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6" name="Picture 1635">
          <a:extLst>
            <a:ext uri="{FF2B5EF4-FFF2-40B4-BE49-F238E27FC236}">
              <a16:creationId xmlns:a16="http://schemas.microsoft.com/office/drawing/2014/main" id="{3E024B58-C243-4168-BD34-AD84F643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7" name="Picture 1636">
          <a:extLst>
            <a:ext uri="{FF2B5EF4-FFF2-40B4-BE49-F238E27FC236}">
              <a16:creationId xmlns:a16="http://schemas.microsoft.com/office/drawing/2014/main" id="{5957785A-B060-4BB5-954B-92BCA2A4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8" name="Picture 1637">
          <a:extLst>
            <a:ext uri="{FF2B5EF4-FFF2-40B4-BE49-F238E27FC236}">
              <a16:creationId xmlns:a16="http://schemas.microsoft.com/office/drawing/2014/main" id="{0EB0E33B-0322-43E7-9CE2-710D209AC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39" name="Picture 1638">
          <a:extLst>
            <a:ext uri="{FF2B5EF4-FFF2-40B4-BE49-F238E27FC236}">
              <a16:creationId xmlns:a16="http://schemas.microsoft.com/office/drawing/2014/main" id="{6F735E45-90F8-414E-B467-08860CBC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0" name="Picture 1639">
          <a:extLst>
            <a:ext uri="{FF2B5EF4-FFF2-40B4-BE49-F238E27FC236}">
              <a16:creationId xmlns:a16="http://schemas.microsoft.com/office/drawing/2014/main" id="{B2D0963F-9030-4576-9752-6855A5F4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1" name="Picture 1640">
          <a:extLst>
            <a:ext uri="{FF2B5EF4-FFF2-40B4-BE49-F238E27FC236}">
              <a16:creationId xmlns:a16="http://schemas.microsoft.com/office/drawing/2014/main" id="{39D71286-7380-4CF7-A37B-534B7D61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2" name="Picture 1641">
          <a:extLst>
            <a:ext uri="{FF2B5EF4-FFF2-40B4-BE49-F238E27FC236}">
              <a16:creationId xmlns:a16="http://schemas.microsoft.com/office/drawing/2014/main" id="{A8CF89DB-B4A5-4664-B220-A0A1323F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3" name="Picture 1642">
          <a:extLst>
            <a:ext uri="{FF2B5EF4-FFF2-40B4-BE49-F238E27FC236}">
              <a16:creationId xmlns:a16="http://schemas.microsoft.com/office/drawing/2014/main" id="{2751B926-AA72-4B51-B845-D55B8114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4" name="Picture 1643">
          <a:extLst>
            <a:ext uri="{FF2B5EF4-FFF2-40B4-BE49-F238E27FC236}">
              <a16:creationId xmlns:a16="http://schemas.microsoft.com/office/drawing/2014/main" id="{4AE0C153-D0A2-45ED-9E00-6CD4C821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5" name="Picture 1644">
          <a:extLst>
            <a:ext uri="{FF2B5EF4-FFF2-40B4-BE49-F238E27FC236}">
              <a16:creationId xmlns:a16="http://schemas.microsoft.com/office/drawing/2014/main" id="{F9B6B7FA-0EBD-4B3B-AF9A-599B0EC5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6" name="Picture 1645">
          <a:extLst>
            <a:ext uri="{FF2B5EF4-FFF2-40B4-BE49-F238E27FC236}">
              <a16:creationId xmlns:a16="http://schemas.microsoft.com/office/drawing/2014/main" id="{3D40BBC3-D2DD-498B-9C4C-60EDDAF12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7" name="Picture 1646">
          <a:extLst>
            <a:ext uri="{FF2B5EF4-FFF2-40B4-BE49-F238E27FC236}">
              <a16:creationId xmlns:a16="http://schemas.microsoft.com/office/drawing/2014/main" id="{659E7648-BF1A-4267-99F8-0B664C677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8" name="Picture 1647">
          <a:extLst>
            <a:ext uri="{FF2B5EF4-FFF2-40B4-BE49-F238E27FC236}">
              <a16:creationId xmlns:a16="http://schemas.microsoft.com/office/drawing/2014/main" id="{75A15359-F3A3-4FB5-A3B9-8746E339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49" name="Picture 1648">
          <a:extLst>
            <a:ext uri="{FF2B5EF4-FFF2-40B4-BE49-F238E27FC236}">
              <a16:creationId xmlns:a16="http://schemas.microsoft.com/office/drawing/2014/main" id="{0D30BD0D-C4F9-4CD3-9427-317A93A57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0" name="Picture 1649">
          <a:extLst>
            <a:ext uri="{FF2B5EF4-FFF2-40B4-BE49-F238E27FC236}">
              <a16:creationId xmlns:a16="http://schemas.microsoft.com/office/drawing/2014/main" id="{AE4BFCAF-69BC-4E1B-A59D-BB39AA6E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1" name="Picture 1650">
          <a:extLst>
            <a:ext uri="{FF2B5EF4-FFF2-40B4-BE49-F238E27FC236}">
              <a16:creationId xmlns:a16="http://schemas.microsoft.com/office/drawing/2014/main" id="{CF5A6928-FCA5-445D-8DE4-67B9AC4C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2" name="Picture 1651">
          <a:extLst>
            <a:ext uri="{FF2B5EF4-FFF2-40B4-BE49-F238E27FC236}">
              <a16:creationId xmlns:a16="http://schemas.microsoft.com/office/drawing/2014/main" id="{BA1C4C34-D4E7-4DFE-B0D4-F0AF6503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3" name="Picture 1652">
          <a:extLst>
            <a:ext uri="{FF2B5EF4-FFF2-40B4-BE49-F238E27FC236}">
              <a16:creationId xmlns:a16="http://schemas.microsoft.com/office/drawing/2014/main" id="{4071DC62-095B-4359-B504-DEEDEA87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4" name="Picture 1653">
          <a:extLst>
            <a:ext uri="{FF2B5EF4-FFF2-40B4-BE49-F238E27FC236}">
              <a16:creationId xmlns:a16="http://schemas.microsoft.com/office/drawing/2014/main" id="{875AAA7F-14EA-4FB5-A951-EBDAE22D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5" name="Picture 1654">
          <a:extLst>
            <a:ext uri="{FF2B5EF4-FFF2-40B4-BE49-F238E27FC236}">
              <a16:creationId xmlns:a16="http://schemas.microsoft.com/office/drawing/2014/main" id="{E41FB6D7-4B34-4B0F-A809-00DC7797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6" name="Picture 1655">
          <a:extLst>
            <a:ext uri="{FF2B5EF4-FFF2-40B4-BE49-F238E27FC236}">
              <a16:creationId xmlns:a16="http://schemas.microsoft.com/office/drawing/2014/main" id="{AB723DAD-223A-48AC-85F2-F12B14FD0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7" name="Picture 1656">
          <a:extLst>
            <a:ext uri="{FF2B5EF4-FFF2-40B4-BE49-F238E27FC236}">
              <a16:creationId xmlns:a16="http://schemas.microsoft.com/office/drawing/2014/main" id="{19E94F61-EABC-491B-8D31-113C0E259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8" name="Picture 1657">
          <a:extLst>
            <a:ext uri="{FF2B5EF4-FFF2-40B4-BE49-F238E27FC236}">
              <a16:creationId xmlns:a16="http://schemas.microsoft.com/office/drawing/2014/main" id="{1EE0DC4D-AC4C-423A-A39B-EFE5F8CD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59" name="Picture 1658">
          <a:extLst>
            <a:ext uri="{FF2B5EF4-FFF2-40B4-BE49-F238E27FC236}">
              <a16:creationId xmlns:a16="http://schemas.microsoft.com/office/drawing/2014/main" id="{B89CDECD-2709-4017-9D85-5838EC0E4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0" name="Picture 1659">
          <a:extLst>
            <a:ext uri="{FF2B5EF4-FFF2-40B4-BE49-F238E27FC236}">
              <a16:creationId xmlns:a16="http://schemas.microsoft.com/office/drawing/2014/main" id="{930B31A2-B04E-49C2-95BC-EEE967F1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1" name="Picture 1660">
          <a:extLst>
            <a:ext uri="{FF2B5EF4-FFF2-40B4-BE49-F238E27FC236}">
              <a16:creationId xmlns:a16="http://schemas.microsoft.com/office/drawing/2014/main" id="{B9DE4CC9-7FAC-4BA1-8959-F3D45EA5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2" name="Picture 1661">
          <a:extLst>
            <a:ext uri="{FF2B5EF4-FFF2-40B4-BE49-F238E27FC236}">
              <a16:creationId xmlns:a16="http://schemas.microsoft.com/office/drawing/2014/main" id="{51889455-015B-42EC-8035-95D0AA385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3" name="Picture 1662">
          <a:extLst>
            <a:ext uri="{FF2B5EF4-FFF2-40B4-BE49-F238E27FC236}">
              <a16:creationId xmlns:a16="http://schemas.microsoft.com/office/drawing/2014/main" id="{74A32170-B6A6-4CA7-A129-76D299BC0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4" name="Picture 1663">
          <a:extLst>
            <a:ext uri="{FF2B5EF4-FFF2-40B4-BE49-F238E27FC236}">
              <a16:creationId xmlns:a16="http://schemas.microsoft.com/office/drawing/2014/main" id="{14795F90-A716-49E4-93E7-092FE5E6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5" name="Picture 1664">
          <a:extLst>
            <a:ext uri="{FF2B5EF4-FFF2-40B4-BE49-F238E27FC236}">
              <a16:creationId xmlns:a16="http://schemas.microsoft.com/office/drawing/2014/main" id="{6D55AC20-1F1D-4E74-B656-66FCDC95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6" name="Picture 1665">
          <a:extLst>
            <a:ext uri="{FF2B5EF4-FFF2-40B4-BE49-F238E27FC236}">
              <a16:creationId xmlns:a16="http://schemas.microsoft.com/office/drawing/2014/main" id="{5F625642-DC5C-4103-9975-070C9B44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7" name="Picture 1666">
          <a:extLst>
            <a:ext uri="{FF2B5EF4-FFF2-40B4-BE49-F238E27FC236}">
              <a16:creationId xmlns:a16="http://schemas.microsoft.com/office/drawing/2014/main" id="{03AEBE2E-2D7E-4078-9272-93EA448E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8" name="Picture 1667">
          <a:extLst>
            <a:ext uri="{FF2B5EF4-FFF2-40B4-BE49-F238E27FC236}">
              <a16:creationId xmlns:a16="http://schemas.microsoft.com/office/drawing/2014/main" id="{C9980FDF-B273-49D2-B74E-3E8830B2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69" name="Picture 1668">
          <a:extLst>
            <a:ext uri="{FF2B5EF4-FFF2-40B4-BE49-F238E27FC236}">
              <a16:creationId xmlns:a16="http://schemas.microsoft.com/office/drawing/2014/main" id="{FAE8A2CA-BBD5-4299-B45F-6DDEB60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0" name="Picture 1669">
          <a:extLst>
            <a:ext uri="{FF2B5EF4-FFF2-40B4-BE49-F238E27FC236}">
              <a16:creationId xmlns:a16="http://schemas.microsoft.com/office/drawing/2014/main" id="{F03EE89F-8DF9-4A5E-9AFB-9E4364BE2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1" name="Picture 1670">
          <a:extLst>
            <a:ext uri="{FF2B5EF4-FFF2-40B4-BE49-F238E27FC236}">
              <a16:creationId xmlns:a16="http://schemas.microsoft.com/office/drawing/2014/main" id="{B6AFE605-CF1C-4FED-8E67-8AC93BF8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2" name="Picture 1671">
          <a:extLst>
            <a:ext uri="{FF2B5EF4-FFF2-40B4-BE49-F238E27FC236}">
              <a16:creationId xmlns:a16="http://schemas.microsoft.com/office/drawing/2014/main" id="{633893C5-4251-45E4-B556-3FB6D12A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3" name="Picture 1672">
          <a:extLst>
            <a:ext uri="{FF2B5EF4-FFF2-40B4-BE49-F238E27FC236}">
              <a16:creationId xmlns:a16="http://schemas.microsoft.com/office/drawing/2014/main" id="{DAF4D390-D3F3-4DDC-8191-16ECEDDE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4" name="Picture 1673">
          <a:extLst>
            <a:ext uri="{FF2B5EF4-FFF2-40B4-BE49-F238E27FC236}">
              <a16:creationId xmlns:a16="http://schemas.microsoft.com/office/drawing/2014/main" id="{C2B91DAF-C147-4022-B833-10002A8B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5" name="Picture 1674">
          <a:extLst>
            <a:ext uri="{FF2B5EF4-FFF2-40B4-BE49-F238E27FC236}">
              <a16:creationId xmlns:a16="http://schemas.microsoft.com/office/drawing/2014/main" id="{974144E3-BA95-4851-B74B-7F149F8C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6" name="Picture 1675">
          <a:extLst>
            <a:ext uri="{FF2B5EF4-FFF2-40B4-BE49-F238E27FC236}">
              <a16:creationId xmlns:a16="http://schemas.microsoft.com/office/drawing/2014/main" id="{093E2035-0C8F-436F-8DD0-593391FB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7" name="Picture 1676">
          <a:extLst>
            <a:ext uri="{FF2B5EF4-FFF2-40B4-BE49-F238E27FC236}">
              <a16:creationId xmlns:a16="http://schemas.microsoft.com/office/drawing/2014/main" id="{C3541BCB-C811-46FD-9CC0-804D6EA39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8" name="Picture 1677">
          <a:extLst>
            <a:ext uri="{FF2B5EF4-FFF2-40B4-BE49-F238E27FC236}">
              <a16:creationId xmlns:a16="http://schemas.microsoft.com/office/drawing/2014/main" id="{97130031-DADA-4816-B59D-C00C60413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79" name="Picture 1678">
          <a:extLst>
            <a:ext uri="{FF2B5EF4-FFF2-40B4-BE49-F238E27FC236}">
              <a16:creationId xmlns:a16="http://schemas.microsoft.com/office/drawing/2014/main" id="{362E9385-E2A8-43D0-8AA8-2C696839F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0" name="Picture 1679">
          <a:extLst>
            <a:ext uri="{FF2B5EF4-FFF2-40B4-BE49-F238E27FC236}">
              <a16:creationId xmlns:a16="http://schemas.microsoft.com/office/drawing/2014/main" id="{2C254702-AE1B-45D8-8090-3A4966884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1" name="Picture 1680">
          <a:extLst>
            <a:ext uri="{FF2B5EF4-FFF2-40B4-BE49-F238E27FC236}">
              <a16:creationId xmlns:a16="http://schemas.microsoft.com/office/drawing/2014/main" id="{3815DA78-26F2-4452-B0C2-E9B93AAA6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2" name="Picture 1681">
          <a:extLst>
            <a:ext uri="{FF2B5EF4-FFF2-40B4-BE49-F238E27FC236}">
              <a16:creationId xmlns:a16="http://schemas.microsoft.com/office/drawing/2014/main" id="{24D585A8-69C5-4598-8C41-B84354864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3" name="Picture 1682">
          <a:extLst>
            <a:ext uri="{FF2B5EF4-FFF2-40B4-BE49-F238E27FC236}">
              <a16:creationId xmlns:a16="http://schemas.microsoft.com/office/drawing/2014/main" id="{664BB0D9-683F-437E-B1EC-4BC538986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4" name="Picture 1683">
          <a:extLst>
            <a:ext uri="{FF2B5EF4-FFF2-40B4-BE49-F238E27FC236}">
              <a16:creationId xmlns:a16="http://schemas.microsoft.com/office/drawing/2014/main" id="{3B071C20-69B9-4F11-8ECB-9DC7A79E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5" name="Picture 1684">
          <a:extLst>
            <a:ext uri="{FF2B5EF4-FFF2-40B4-BE49-F238E27FC236}">
              <a16:creationId xmlns:a16="http://schemas.microsoft.com/office/drawing/2014/main" id="{49280C35-05F6-4E95-B803-2D35CF51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6" name="Picture 1685">
          <a:extLst>
            <a:ext uri="{FF2B5EF4-FFF2-40B4-BE49-F238E27FC236}">
              <a16:creationId xmlns:a16="http://schemas.microsoft.com/office/drawing/2014/main" id="{0C6091E8-BD41-463B-8CE8-66C2CFE43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7" name="Picture 1686">
          <a:extLst>
            <a:ext uri="{FF2B5EF4-FFF2-40B4-BE49-F238E27FC236}">
              <a16:creationId xmlns:a16="http://schemas.microsoft.com/office/drawing/2014/main" id="{88787619-60EE-4E50-931D-6C6B8123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8" name="Picture 1687">
          <a:extLst>
            <a:ext uri="{FF2B5EF4-FFF2-40B4-BE49-F238E27FC236}">
              <a16:creationId xmlns:a16="http://schemas.microsoft.com/office/drawing/2014/main" id="{11662EA5-6DD4-485C-A111-DB67A556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89" name="Picture 1688">
          <a:extLst>
            <a:ext uri="{FF2B5EF4-FFF2-40B4-BE49-F238E27FC236}">
              <a16:creationId xmlns:a16="http://schemas.microsoft.com/office/drawing/2014/main" id="{7DD16733-2C44-4914-811C-05E1A8C7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0" name="Picture 1689">
          <a:extLst>
            <a:ext uri="{FF2B5EF4-FFF2-40B4-BE49-F238E27FC236}">
              <a16:creationId xmlns:a16="http://schemas.microsoft.com/office/drawing/2014/main" id="{37720C9C-1FB6-4931-B421-FD20A5D1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1" name="Picture 1690">
          <a:extLst>
            <a:ext uri="{FF2B5EF4-FFF2-40B4-BE49-F238E27FC236}">
              <a16:creationId xmlns:a16="http://schemas.microsoft.com/office/drawing/2014/main" id="{0019E77E-C8C5-43F4-9942-1070D5BF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2" name="Picture 1691">
          <a:extLst>
            <a:ext uri="{FF2B5EF4-FFF2-40B4-BE49-F238E27FC236}">
              <a16:creationId xmlns:a16="http://schemas.microsoft.com/office/drawing/2014/main" id="{9E992323-8444-4881-87DE-1279B33A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3" name="Picture 1692">
          <a:extLst>
            <a:ext uri="{FF2B5EF4-FFF2-40B4-BE49-F238E27FC236}">
              <a16:creationId xmlns:a16="http://schemas.microsoft.com/office/drawing/2014/main" id="{8BC82285-0C9C-4687-8A0D-265D1D718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4" name="Picture 1693">
          <a:extLst>
            <a:ext uri="{FF2B5EF4-FFF2-40B4-BE49-F238E27FC236}">
              <a16:creationId xmlns:a16="http://schemas.microsoft.com/office/drawing/2014/main" id="{BAADFDBA-58A1-4FE2-87B4-5BE0CCB5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5" name="Picture 1694">
          <a:extLst>
            <a:ext uri="{FF2B5EF4-FFF2-40B4-BE49-F238E27FC236}">
              <a16:creationId xmlns:a16="http://schemas.microsoft.com/office/drawing/2014/main" id="{1DDBC630-3751-4719-AB22-7C8B748F2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6" name="Picture 1695">
          <a:extLst>
            <a:ext uri="{FF2B5EF4-FFF2-40B4-BE49-F238E27FC236}">
              <a16:creationId xmlns:a16="http://schemas.microsoft.com/office/drawing/2014/main" id="{3D256EDE-3079-4621-9962-08CDE39CB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7" name="Picture 1696">
          <a:extLst>
            <a:ext uri="{FF2B5EF4-FFF2-40B4-BE49-F238E27FC236}">
              <a16:creationId xmlns:a16="http://schemas.microsoft.com/office/drawing/2014/main" id="{9C5171C4-BD37-403B-B1E2-63C3A81A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19</xdr:col>
      <xdr:colOff>0</xdr:colOff>
      <xdr:row>470</xdr:row>
      <xdr:rowOff>0</xdr:rowOff>
    </xdr:from>
    <xdr:to>
      <xdr:col>19</xdr:col>
      <xdr:colOff>9525</xdr:colOff>
      <xdr:row>470</xdr:row>
      <xdr:rowOff>9525</xdr:rowOff>
    </xdr:to>
    <xdr:sp macro="" textlink="">
      <xdr:nvSpPr>
        <xdr:cNvPr id="1698" name="AutoShape 2">
          <a:extLst>
            <a:ext uri="{FF2B5EF4-FFF2-40B4-BE49-F238E27FC236}">
              <a16:creationId xmlns:a16="http://schemas.microsoft.com/office/drawing/2014/main" id="{CC1E163C-5646-46B4-A070-5F6963B28F9D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699" name="Picture 1698">
          <a:extLst>
            <a:ext uri="{FF2B5EF4-FFF2-40B4-BE49-F238E27FC236}">
              <a16:creationId xmlns:a16="http://schemas.microsoft.com/office/drawing/2014/main" id="{1767E9DF-6533-4352-ACA7-CB48843D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0" name="Picture 1699">
          <a:extLst>
            <a:ext uri="{FF2B5EF4-FFF2-40B4-BE49-F238E27FC236}">
              <a16:creationId xmlns:a16="http://schemas.microsoft.com/office/drawing/2014/main" id="{2FB6BCB7-D464-40B2-B6E3-A5C8449E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1" name="Picture 1700">
          <a:extLst>
            <a:ext uri="{FF2B5EF4-FFF2-40B4-BE49-F238E27FC236}">
              <a16:creationId xmlns:a16="http://schemas.microsoft.com/office/drawing/2014/main" id="{15502A82-EC67-478A-8B38-6CEC4C295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2" name="Picture 1701">
          <a:extLst>
            <a:ext uri="{FF2B5EF4-FFF2-40B4-BE49-F238E27FC236}">
              <a16:creationId xmlns:a16="http://schemas.microsoft.com/office/drawing/2014/main" id="{E167C4C0-BF5B-468A-8B46-8FCEFBFA7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3" name="Picture 1702">
          <a:extLst>
            <a:ext uri="{FF2B5EF4-FFF2-40B4-BE49-F238E27FC236}">
              <a16:creationId xmlns:a16="http://schemas.microsoft.com/office/drawing/2014/main" id="{03E2AC91-6C11-41D1-8D32-C5A46604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4" name="Picture 1703">
          <a:extLst>
            <a:ext uri="{FF2B5EF4-FFF2-40B4-BE49-F238E27FC236}">
              <a16:creationId xmlns:a16="http://schemas.microsoft.com/office/drawing/2014/main" id="{DC02CF5B-17D6-46D5-A55B-EF9E2DA30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5" name="Picture 1704">
          <a:extLst>
            <a:ext uri="{FF2B5EF4-FFF2-40B4-BE49-F238E27FC236}">
              <a16:creationId xmlns:a16="http://schemas.microsoft.com/office/drawing/2014/main" id="{AE0BE6C9-8194-45A1-A8A9-F3528C643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6" name="Picture 1705">
          <a:extLst>
            <a:ext uri="{FF2B5EF4-FFF2-40B4-BE49-F238E27FC236}">
              <a16:creationId xmlns:a16="http://schemas.microsoft.com/office/drawing/2014/main" id="{80D80C48-BF06-4E18-89E5-BAB8BFB13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7" name="Picture 1706">
          <a:extLst>
            <a:ext uri="{FF2B5EF4-FFF2-40B4-BE49-F238E27FC236}">
              <a16:creationId xmlns:a16="http://schemas.microsoft.com/office/drawing/2014/main" id="{A5B0FE64-FCFA-40DC-8E3A-117FC62C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8" name="Picture 1707">
          <a:extLst>
            <a:ext uri="{FF2B5EF4-FFF2-40B4-BE49-F238E27FC236}">
              <a16:creationId xmlns:a16="http://schemas.microsoft.com/office/drawing/2014/main" id="{89FC53AF-5A5A-4297-A2C8-5C82E635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09" name="Picture 1708">
          <a:extLst>
            <a:ext uri="{FF2B5EF4-FFF2-40B4-BE49-F238E27FC236}">
              <a16:creationId xmlns:a16="http://schemas.microsoft.com/office/drawing/2014/main" id="{0E2988B4-6585-4E3F-A17D-2D374059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0" name="Picture 1709">
          <a:extLst>
            <a:ext uri="{FF2B5EF4-FFF2-40B4-BE49-F238E27FC236}">
              <a16:creationId xmlns:a16="http://schemas.microsoft.com/office/drawing/2014/main" id="{CACCC8BB-8F25-4E87-9705-A6B55450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1" name="Picture 1710">
          <a:extLst>
            <a:ext uri="{FF2B5EF4-FFF2-40B4-BE49-F238E27FC236}">
              <a16:creationId xmlns:a16="http://schemas.microsoft.com/office/drawing/2014/main" id="{B198B185-BE41-497D-A14E-0590402BF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2" name="Picture 1711">
          <a:extLst>
            <a:ext uri="{FF2B5EF4-FFF2-40B4-BE49-F238E27FC236}">
              <a16:creationId xmlns:a16="http://schemas.microsoft.com/office/drawing/2014/main" id="{4F47D644-1C10-4B9C-A86F-67D4B48A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3" name="Picture 1712">
          <a:extLst>
            <a:ext uri="{FF2B5EF4-FFF2-40B4-BE49-F238E27FC236}">
              <a16:creationId xmlns:a16="http://schemas.microsoft.com/office/drawing/2014/main" id="{FBEC86EA-8C4D-4172-8895-C5E188E6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4" name="Picture 1713">
          <a:extLst>
            <a:ext uri="{FF2B5EF4-FFF2-40B4-BE49-F238E27FC236}">
              <a16:creationId xmlns:a16="http://schemas.microsoft.com/office/drawing/2014/main" id="{B675F147-D041-4D05-A479-90276607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5" name="Picture 1714">
          <a:extLst>
            <a:ext uri="{FF2B5EF4-FFF2-40B4-BE49-F238E27FC236}">
              <a16:creationId xmlns:a16="http://schemas.microsoft.com/office/drawing/2014/main" id="{888B4498-169C-4556-B241-E066EEA01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6" name="Picture 1715">
          <a:extLst>
            <a:ext uri="{FF2B5EF4-FFF2-40B4-BE49-F238E27FC236}">
              <a16:creationId xmlns:a16="http://schemas.microsoft.com/office/drawing/2014/main" id="{2D476D5B-D5FF-4D11-A87B-2EC9936F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7" name="Picture 1716">
          <a:extLst>
            <a:ext uri="{FF2B5EF4-FFF2-40B4-BE49-F238E27FC236}">
              <a16:creationId xmlns:a16="http://schemas.microsoft.com/office/drawing/2014/main" id="{0D2C34B0-790A-4BD5-A2AE-92D79F51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8" name="Picture 1717">
          <a:extLst>
            <a:ext uri="{FF2B5EF4-FFF2-40B4-BE49-F238E27FC236}">
              <a16:creationId xmlns:a16="http://schemas.microsoft.com/office/drawing/2014/main" id="{1B68571A-9F80-47AB-B3E3-BE5D8E57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19" name="Picture 1718">
          <a:extLst>
            <a:ext uri="{FF2B5EF4-FFF2-40B4-BE49-F238E27FC236}">
              <a16:creationId xmlns:a16="http://schemas.microsoft.com/office/drawing/2014/main" id="{5B2DE0CA-09C9-475D-9B12-A13AC3EC1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0" name="Picture 1719">
          <a:extLst>
            <a:ext uri="{FF2B5EF4-FFF2-40B4-BE49-F238E27FC236}">
              <a16:creationId xmlns:a16="http://schemas.microsoft.com/office/drawing/2014/main" id="{1575334A-4413-43E2-8D8F-608D0CB7D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1" name="Picture 1720">
          <a:extLst>
            <a:ext uri="{FF2B5EF4-FFF2-40B4-BE49-F238E27FC236}">
              <a16:creationId xmlns:a16="http://schemas.microsoft.com/office/drawing/2014/main" id="{5FB0204F-CEAD-45FE-A912-6638C90A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2" name="Picture 1721">
          <a:extLst>
            <a:ext uri="{FF2B5EF4-FFF2-40B4-BE49-F238E27FC236}">
              <a16:creationId xmlns:a16="http://schemas.microsoft.com/office/drawing/2014/main" id="{82F3E4D2-E367-4021-A554-27CB9D01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3" name="Picture 1722">
          <a:extLst>
            <a:ext uri="{FF2B5EF4-FFF2-40B4-BE49-F238E27FC236}">
              <a16:creationId xmlns:a16="http://schemas.microsoft.com/office/drawing/2014/main" id="{990172E6-B8E5-482C-B2AF-EC5FD759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4" name="Picture 1723">
          <a:extLst>
            <a:ext uri="{FF2B5EF4-FFF2-40B4-BE49-F238E27FC236}">
              <a16:creationId xmlns:a16="http://schemas.microsoft.com/office/drawing/2014/main" id="{5E244754-2334-47F1-B2EB-7FE3D08F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5" name="Picture 1724">
          <a:extLst>
            <a:ext uri="{FF2B5EF4-FFF2-40B4-BE49-F238E27FC236}">
              <a16:creationId xmlns:a16="http://schemas.microsoft.com/office/drawing/2014/main" id="{AFB6ABAB-696B-4319-B147-1695EF8F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6" name="Picture 1725">
          <a:extLst>
            <a:ext uri="{FF2B5EF4-FFF2-40B4-BE49-F238E27FC236}">
              <a16:creationId xmlns:a16="http://schemas.microsoft.com/office/drawing/2014/main" id="{F0FE3927-6E1B-4875-898B-319D396CE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7" name="Picture 1726">
          <a:extLst>
            <a:ext uri="{FF2B5EF4-FFF2-40B4-BE49-F238E27FC236}">
              <a16:creationId xmlns:a16="http://schemas.microsoft.com/office/drawing/2014/main" id="{F0DEF543-5018-4CB8-8EA1-961BE5D8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8" name="Picture 1727">
          <a:extLst>
            <a:ext uri="{FF2B5EF4-FFF2-40B4-BE49-F238E27FC236}">
              <a16:creationId xmlns:a16="http://schemas.microsoft.com/office/drawing/2014/main" id="{736094CB-4ECC-4BA3-B9F4-B54C59EA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29" name="Picture 1728">
          <a:extLst>
            <a:ext uri="{FF2B5EF4-FFF2-40B4-BE49-F238E27FC236}">
              <a16:creationId xmlns:a16="http://schemas.microsoft.com/office/drawing/2014/main" id="{C0AB2E9C-F6FB-406C-844A-2335F560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0" name="Picture 1729">
          <a:extLst>
            <a:ext uri="{FF2B5EF4-FFF2-40B4-BE49-F238E27FC236}">
              <a16:creationId xmlns:a16="http://schemas.microsoft.com/office/drawing/2014/main" id="{AC8BE026-750E-48BE-8554-229B1E10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1" name="Picture 1730">
          <a:extLst>
            <a:ext uri="{FF2B5EF4-FFF2-40B4-BE49-F238E27FC236}">
              <a16:creationId xmlns:a16="http://schemas.microsoft.com/office/drawing/2014/main" id="{CB8E035A-02A1-4270-9BD3-458418FEF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2" name="Picture 1731">
          <a:extLst>
            <a:ext uri="{FF2B5EF4-FFF2-40B4-BE49-F238E27FC236}">
              <a16:creationId xmlns:a16="http://schemas.microsoft.com/office/drawing/2014/main" id="{EE8D0065-38CC-46ED-AC44-7C86F76F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3" name="Picture 1732">
          <a:extLst>
            <a:ext uri="{FF2B5EF4-FFF2-40B4-BE49-F238E27FC236}">
              <a16:creationId xmlns:a16="http://schemas.microsoft.com/office/drawing/2014/main" id="{7A2586FB-327F-4039-97D8-9CF13DFFD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4" name="Picture 1733">
          <a:extLst>
            <a:ext uri="{FF2B5EF4-FFF2-40B4-BE49-F238E27FC236}">
              <a16:creationId xmlns:a16="http://schemas.microsoft.com/office/drawing/2014/main" id="{2C0FCEFE-DC7E-4BDC-88F2-C138087B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5" name="Picture 1734">
          <a:extLst>
            <a:ext uri="{FF2B5EF4-FFF2-40B4-BE49-F238E27FC236}">
              <a16:creationId xmlns:a16="http://schemas.microsoft.com/office/drawing/2014/main" id="{5EBB1724-0B1C-4325-A165-27E012823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6" name="Picture 1735">
          <a:extLst>
            <a:ext uri="{FF2B5EF4-FFF2-40B4-BE49-F238E27FC236}">
              <a16:creationId xmlns:a16="http://schemas.microsoft.com/office/drawing/2014/main" id="{F288E615-AC60-49F0-AC3A-EB995A1F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7" name="Picture 1736">
          <a:extLst>
            <a:ext uri="{FF2B5EF4-FFF2-40B4-BE49-F238E27FC236}">
              <a16:creationId xmlns:a16="http://schemas.microsoft.com/office/drawing/2014/main" id="{85B39829-3F68-414B-A465-E8D99943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8" name="Picture 1737">
          <a:extLst>
            <a:ext uri="{FF2B5EF4-FFF2-40B4-BE49-F238E27FC236}">
              <a16:creationId xmlns:a16="http://schemas.microsoft.com/office/drawing/2014/main" id="{D46B5FC1-77F2-4C34-9778-D85B43BCE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39" name="Picture 1738">
          <a:extLst>
            <a:ext uri="{FF2B5EF4-FFF2-40B4-BE49-F238E27FC236}">
              <a16:creationId xmlns:a16="http://schemas.microsoft.com/office/drawing/2014/main" id="{7A43A69C-C42F-4F56-BD2B-00C7C837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0" name="Picture 1739">
          <a:extLst>
            <a:ext uri="{FF2B5EF4-FFF2-40B4-BE49-F238E27FC236}">
              <a16:creationId xmlns:a16="http://schemas.microsoft.com/office/drawing/2014/main" id="{83F4FC99-6D0E-4E40-A940-05FBE8FF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1" name="Picture 1740">
          <a:extLst>
            <a:ext uri="{FF2B5EF4-FFF2-40B4-BE49-F238E27FC236}">
              <a16:creationId xmlns:a16="http://schemas.microsoft.com/office/drawing/2014/main" id="{7BCE7803-BF2B-413E-9712-5E2F1F83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2" name="Picture 1741">
          <a:extLst>
            <a:ext uri="{FF2B5EF4-FFF2-40B4-BE49-F238E27FC236}">
              <a16:creationId xmlns:a16="http://schemas.microsoft.com/office/drawing/2014/main" id="{5952FEC1-30EE-442A-9CE6-365AE929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3" name="Picture 1742">
          <a:extLst>
            <a:ext uri="{FF2B5EF4-FFF2-40B4-BE49-F238E27FC236}">
              <a16:creationId xmlns:a16="http://schemas.microsoft.com/office/drawing/2014/main" id="{F3C2A666-8D53-440C-A334-7CAFBE53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4" name="Picture 1743">
          <a:extLst>
            <a:ext uri="{FF2B5EF4-FFF2-40B4-BE49-F238E27FC236}">
              <a16:creationId xmlns:a16="http://schemas.microsoft.com/office/drawing/2014/main" id="{162002A1-AA3B-4170-8465-5D792911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5" name="Picture 1744">
          <a:extLst>
            <a:ext uri="{FF2B5EF4-FFF2-40B4-BE49-F238E27FC236}">
              <a16:creationId xmlns:a16="http://schemas.microsoft.com/office/drawing/2014/main" id="{328464FA-EF91-4355-8889-59A88BB1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6" name="Picture 1745">
          <a:extLst>
            <a:ext uri="{FF2B5EF4-FFF2-40B4-BE49-F238E27FC236}">
              <a16:creationId xmlns:a16="http://schemas.microsoft.com/office/drawing/2014/main" id="{1CD42986-C97F-466A-9B27-0C1FC5CA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7" name="Picture 1746">
          <a:extLst>
            <a:ext uri="{FF2B5EF4-FFF2-40B4-BE49-F238E27FC236}">
              <a16:creationId xmlns:a16="http://schemas.microsoft.com/office/drawing/2014/main" id="{1D6BAF5B-F48C-4C20-85E1-242B4F1C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8" name="Picture 1747">
          <a:extLst>
            <a:ext uri="{FF2B5EF4-FFF2-40B4-BE49-F238E27FC236}">
              <a16:creationId xmlns:a16="http://schemas.microsoft.com/office/drawing/2014/main" id="{0A4D4FC7-8C59-4B50-8AFE-38C456EA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49" name="Picture 1748">
          <a:extLst>
            <a:ext uri="{FF2B5EF4-FFF2-40B4-BE49-F238E27FC236}">
              <a16:creationId xmlns:a16="http://schemas.microsoft.com/office/drawing/2014/main" id="{474F9678-60B6-40CA-8F79-7146CDD84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0" name="Picture 1749">
          <a:extLst>
            <a:ext uri="{FF2B5EF4-FFF2-40B4-BE49-F238E27FC236}">
              <a16:creationId xmlns:a16="http://schemas.microsoft.com/office/drawing/2014/main" id="{31714430-AC7E-4F44-A40E-9279DCC9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1" name="Picture 1750">
          <a:extLst>
            <a:ext uri="{FF2B5EF4-FFF2-40B4-BE49-F238E27FC236}">
              <a16:creationId xmlns:a16="http://schemas.microsoft.com/office/drawing/2014/main" id="{05A51CDD-0A6E-4275-8DED-07A73652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2" name="Picture 1751">
          <a:extLst>
            <a:ext uri="{FF2B5EF4-FFF2-40B4-BE49-F238E27FC236}">
              <a16:creationId xmlns:a16="http://schemas.microsoft.com/office/drawing/2014/main" id="{852E815E-ED00-46D5-B352-8A920EF8B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3" name="Picture 1752">
          <a:extLst>
            <a:ext uri="{FF2B5EF4-FFF2-40B4-BE49-F238E27FC236}">
              <a16:creationId xmlns:a16="http://schemas.microsoft.com/office/drawing/2014/main" id="{AACAFFB6-C18E-4602-A179-B2DC48A9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4" name="Picture 1753">
          <a:extLst>
            <a:ext uri="{FF2B5EF4-FFF2-40B4-BE49-F238E27FC236}">
              <a16:creationId xmlns:a16="http://schemas.microsoft.com/office/drawing/2014/main" id="{DB9E63F3-268D-41FE-9A1F-5F1FFDE41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5" name="Picture 1754">
          <a:extLst>
            <a:ext uri="{FF2B5EF4-FFF2-40B4-BE49-F238E27FC236}">
              <a16:creationId xmlns:a16="http://schemas.microsoft.com/office/drawing/2014/main" id="{BC2B6EEB-4FE8-4C47-96FC-9A51B7428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6" name="Picture 1755">
          <a:extLst>
            <a:ext uri="{FF2B5EF4-FFF2-40B4-BE49-F238E27FC236}">
              <a16:creationId xmlns:a16="http://schemas.microsoft.com/office/drawing/2014/main" id="{E091DF80-20C8-45F1-A8D3-1C614C716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7" name="Picture 1756">
          <a:extLst>
            <a:ext uri="{FF2B5EF4-FFF2-40B4-BE49-F238E27FC236}">
              <a16:creationId xmlns:a16="http://schemas.microsoft.com/office/drawing/2014/main" id="{F998143C-2C83-4579-8933-CB5D7C1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8" name="Picture 1757">
          <a:extLst>
            <a:ext uri="{FF2B5EF4-FFF2-40B4-BE49-F238E27FC236}">
              <a16:creationId xmlns:a16="http://schemas.microsoft.com/office/drawing/2014/main" id="{AB6F4AF6-87E6-446D-8FDC-E66711AE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59" name="Picture 1758">
          <a:extLst>
            <a:ext uri="{FF2B5EF4-FFF2-40B4-BE49-F238E27FC236}">
              <a16:creationId xmlns:a16="http://schemas.microsoft.com/office/drawing/2014/main" id="{9BCC8F42-31AA-41BB-81B6-E52DC479D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0" name="Picture 1759">
          <a:extLst>
            <a:ext uri="{FF2B5EF4-FFF2-40B4-BE49-F238E27FC236}">
              <a16:creationId xmlns:a16="http://schemas.microsoft.com/office/drawing/2014/main" id="{AD152537-C28B-4AAC-B082-D19B10F67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1" name="Picture 1760">
          <a:extLst>
            <a:ext uri="{FF2B5EF4-FFF2-40B4-BE49-F238E27FC236}">
              <a16:creationId xmlns:a16="http://schemas.microsoft.com/office/drawing/2014/main" id="{ED74A389-030C-4317-908E-6BEFC243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2" name="Picture 1761">
          <a:extLst>
            <a:ext uri="{FF2B5EF4-FFF2-40B4-BE49-F238E27FC236}">
              <a16:creationId xmlns:a16="http://schemas.microsoft.com/office/drawing/2014/main" id="{D227CC32-ACA6-4511-8B04-4559DE9A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3" name="Picture 1762">
          <a:extLst>
            <a:ext uri="{FF2B5EF4-FFF2-40B4-BE49-F238E27FC236}">
              <a16:creationId xmlns:a16="http://schemas.microsoft.com/office/drawing/2014/main" id="{E9908FB7-63DC-4844-A97B-B3253095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4" name="Picture 1763">
          <a:extLst>
            <a:ext uri="{FF2B5EF4-FFF2-40B4-BE49-F238E27FC236}">
              <a16:creationId xmlns:a16="http://schemas.microsoft.com/office/drawing/2014/main" id="{2D7E70C4-200E-41BF-A1B9-2654FA85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5" name="Picture 1764">
          <a:extLst>
            <a:ext uri="{FF2B5EF4-FFF2-40B4-BE49-F238E27FC236}">
              <a16:creationId xmlns:a16="http://schemas.microsoft.com/office/drawing/2014/main" id="{3C1B04A1-917D-4A49-89CA-5441B316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6" name="Picture 1765">
          <a:extLst>
            <a:ext uri="{FF2B5EF4-FFF2-40B4-BE49-F238E27FC236}">
              <a16:creationId xmlns:a16="http://schemas.microsoft.com/office/drawing/2014/main" id="{24351120-61D7-40BD-9290-4D27095B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7" name="Picture 1766">
          <a:extLst>
            <a:ext uri="{FF2B5EF4-FFF2-40B4-BE49-F238E27FC236}">
              <a16:creationId xmlns:a16="http://schemas.microsoft.com/office/drawing/2014/main" id="{F5F93ED4-8F20-494D-B46A-A64C7CE4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8" name="Picture 1767">
          <a:extLst>
            <a:ext uri="{FF2B5EF4-FFF2-40B4-BE49-F238E27FC236}">
              <a16:creationId xmlns:a16="http://schemas.microsoft.com/office/drawing/2014/main" id="{E93876FD-A494-4CA1-A70E-F7EEBE44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69" name="Picture 1768">
          <a:extLst>
            <a:ext uri="{FF2B5EF4-FFF2-40B4-BE49-F238E27FC236}">
              <a16:creationId xmlns:a16="http://schemas.microsoft.com/office/drawing/2014/main" id="{CCDF1F5E-199D-481C-B33F-5D6149E6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0" name="Picture 1769">
          <a:extLst>
            <a:ext uri="{FF2B5EF4-FFF2-40B4-BE49-F238E27FC236}">
              <a16:creationId xmlns:a16="http://schemas.microsoft.com/office/drawing/2014/main" id="{E3684488-1686-4C67-B547-16C0D046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1" name="Picture 1770">
          <a:extLst>
            <a:ext uri="{FF2B5EF4-FFF2-40B4-BE49-F238E27FC236}">
              <a16:creationId xmlns:a16="http://schemas.microsoft.com/office/drawing/2014/main" id="{A8B2D738-6387-45F6-8B73-D09272568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2" name="Picture 1771">
          <a:extLst>
            <a:ext uri="{FF2B5EF4-FFF2-40B4-BE49-F238E27FC236}">
              <a16:creationId xmlns:a16="http://schemas.microsoft.com/office/drawing/2014/main" id="{B6AC47EB-BAC8-41BE-B987-1EAB8D96A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3" name="Picture 1772">
          <a:extLst>
            <a:ext uri="{FF2B5EF4-FFF2-40B4-BE49-F238E27FC236}">
              <a16:creationId xmlns:a16="http://schemas.microsoft.com/office/drawing/2014/main" id="{356976EB-9C66-48DB-8B3D-0BB53AAFB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4" name="Picture 1773">
          <a:extLst>
            <a:ext uri="{FF2B5EF4-FFF2-40B4-BE49-F238E27FC236}">
              <a16:creationId xmlns:a16="http://schemas.microsoft.com/office/drawing/2014/main" id="{F027FB04-BA90-4BFC-82A6-80F0A591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5" name="Picture 1774">
          <a:extLst>
            <a:ext uri="{FF2B5EF4-FFF2-40B4-BE49-F238E27FC236}">
              <a16:creationId xmlns:a16="http://schemas.microsoft.com/office/drawing/2014/main" id="{43694651-BEA9-4F2E-A573-7F0BF4ED4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6" name="Picture 1775">
          <a:extLst>
            <a:ext uri="{FF2B5EF4-FFF2-40B4-BE49-F238E27FC236}">
              <a16:creationId xmlns:a16="http://schemas.microsoft.com/office/drawing/2014/main" id="{313BFDD0-1150-4379-A4C5-A3BE5813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7" name="Picture 1776">
          <a:extLst>
            <a:ext uri="{FF2B5EF4-FFF2-40B4-BE49-F238E27FC236}">
              <a16:creationId xmlns:a16="http://schemas.microsoft.com/office/drawing/2014/main" id="{0C7656EB-198E-4F34-BEF2-44194281E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8" name="Picture 1777">
          <a:extLst>
            <a:ext uri="{FF2B5EF4-FFF2-40B4-BE49-F238E27FC236}">
              <a16:creationId xmlns:a16="http://schemas.microsoft.com/office/drawing/2014/main" id="{7E8B4AC5-57DD-4EA5-8DAC-BFCCE3DF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79" name="Picture 1778">
          <a:extLst>
            <a:ext uri="{FF2B5EF4-FFF2-40B4-BE49-F238E27FC236}">
              <a16:creationId xmlns:a16="http://schemas.microsoft.com/office/drawing/2014/main" id="{AEC0E738-F4EA-4D79-9C71-7BBFE4F7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0" name="Picture 1779">
          <a:extLst>
            <a:ext uri="{FF2B5EF4-FFF2-40B4-BE49-F238E27FC236}">
              <a16:creationId xmlns:a16="http://schemas.microsoft.com/office/drawing/2014/main" id="{5A5CAA02-2791-4DF1-8BF6-5F3CBE95E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1" name="Picture 1780">
          <a:extLst>
            <a:ext uri="{FF2B5EF4-FFF2-40B4-BE49-F238E27FC236}">
              <a16:creationId xmlns:a16="http://schemas.microsoft.com/office/drawing/2014/main" id="{7E7D43D1-71A9-487E-9DEF-B6CF17F0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2" name="Picture 1781">
          <a:extLst>
            <a:ext uri="{FF2B5EF4-FFF2-40B4-BE49-F238E27FC236}">
              <a16:creationId xmlns:a16="http://schemas.microsoft.com/office/drawing/2014/main" id="{3FCB2A09-AB39-492F-9432-96ACADCA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3" name="Picture 1782">
          <a:extLst>
            <a:ext uri="{FF2B5EF4-FFF2-40B4-BE49-F238E27FC236}">
              <a16:creationId xmlns:a16="http://schemas.microsoft.com/office/drawing/2014/main" id="{F6203B2A-C3B0-4D27-A704-F013F9CB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4" name="Picture 1783">
          <a:extLst>
            <a:ext uri="{FF2B5EF4-FFF2-40B4-BE49-F238E27FC236}">
              <a16:creationId xmlns:a16="http://schemas.microsoft.com/office/drawing/2014/main" id="{E0A4472C-EBDE-42F2-A0A6-EBBC1BC98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5" name="Picture 1784">
          <a:extLst>
            <a:ext uri="{FF2B5EF4-FFF2-40B4-BE49-F238E27FC236}">
              <a16:creationId xmlns:a16="http://schemas.microsoft.com/office/drawing/2014/main" id="{0CFA1BB1-053A-4273-89AB-19FC35481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6" name="Picture 1785">
          <a:extLst>
            <a:ext uri="{FF2B5EF4-FFF2-40B4-BE49-F238E27FC236}">
              <a16:creationId xmlns:a16="http://schemas.microsoft.com/office/drawing/2014/main" id="{4ADBAB41-6902-4256-83DD-7903B1BD7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7" name="Picture 1786">
          <a:extLst>
            <a:ext uri="{FF2B5EF4-FFF2-40B4-BE49-F238E27FC236}">
              <a16:creationId xmlns:a16="http://schemas.microsoft.com/office/drawing/2014/main" id="{AFCB1BB3-0DC1-43FB-A7C6-BD2B2CF8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8" name="Picture 1787">
          <a:extLst>
            <a:ext uri="{FF2B5EF4-FFF2-40B4-BE49-F238E27FC236}">
              <a16:creationId xmlns:a16="http://schemas.microsoft.com/office/drawing/2014/main" id="{27A76A6D-ABF0-4A05-A308-C1F1C310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89" name="Picture 1788">
          <a:extLst>
            <a:ext uri="{FF2B5EF4-FFF2-40B4-BE49-F238E27FC236}">
              <a16:creationId xmlns:a16="http://schemas.microsoft.com/office/drawing/2014/main" id="{C8C96586-1A2A-460E-A617-C103D0C8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0" name="Picture 1789">
          <a:extLst>
            <a:ext uri="{FF2B5EF4-FFF2-40B4-BE49-F238E27FC236}">
              <a16:creationId xmlns:a16="http://schemas.microsoft.com/office/drawing/2014/main" id="{73A1CE1E-BEDB-48E6-99EF-734364A0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1" name="Picture 1790">
          <a:extLst>
            <a:ext uri="{FF2B5EF4-FFF2-40B4-BE49-F238E27FC236}">
              <a16:creationId xmlns:a16="http://schemas.microsoft.com/office/drawing/2014/main" id="{7E14C06C-A923-45C0-93CE-B95B7CA7C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2" name="Picture 1791">
          <a:extLst>
            <a:ext uri="{FF2B5EF4-FFF2-40B4-BE49-F238E27FC236}">
              <a16:creationId xmlns:a16="http://schemas.microsoft.com/office/drawing/2014/main" id="{BAFFAB07-B94B-4AC4-A35A-9F4DAB6FA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3" name="Picture 1792">
          <a:extLst>
            <a:ext uri="{FF2B5EF4-FFF2-40B4-BE49-F238E27FC236}">
              <a16:creationId xmlns:a16="http://schemas.microsoft.com/office/drawing/2014/main" id="{742FFC71-17C0-4692-AA6F-40311FA7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4" name="Picture 1793">
          <a:extLst>
            <a:ext uri="{FF2B5EF4-FFF2-40B4-BE49-F238E27FC236}">
              <a16:creationId xmlns:a16="http://schemas.microsoft.com/office/drawing/2014/main" id="{C31E753B-68C1-466B-ADB5-561D87DDE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5" name="Picture 1794">
          <a:extLst>
            <a:ext uri="{FF2B5EF4-FFF2-40B4-BE49-F238E27FC236}">
              <a16:creationId xmlns:a16="http://schemas.microsoft.com/office/drawing/2014/main" id="{C0D6C151-EE24-43C3-B3A7-2942A642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6" name="Picture 1795">
          <a:extLst>
            <a:ext uri="{FF2B5EF4-FFF2-40B4-BE49-F238E27FC236}">
              <a16:creationId xmlns:a16="http://schemas.microsoft.com/office/drawing/2014/main" id="{5076909E-8867-4DEA-A0F2-A96367863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7" name="Picture 1796">
          <a:extLst>
            <a:ext uri="{FF2B5EF4-FFF2-40B4-BE49-F238E27FC236}">
              <a16:creationId xmlns:a16="http://schemas.microsoft.com/office/drawing/2014/main" id="{31DCECC5-D407-42B2-AD0B-111DC1C1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8" name="Picture 1797">
          <a:extLst>
            <a:ext uri="{FF2B5EF4-FFF2-40B4-BE49-F238E27FC236}">
              <a16:creationId xmlns:a16="http://schemas.microsoft.com/office/drawing/2014/main" id="{66B64192-568D-41F5-A905-3746C52C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799" name="Picture 1798">
          <a:extLst>
            <a:ext uri="{FF2B5EF4-FFF2-40B4-BE49-F238E27FC236}">
              <a16:creationId xmlns:a16="http://schemas.microsoft.com/office/drawing/2014/main" id="{64C8F229-14BC-4AB5-9583-F4B38425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0" name="Picture 1799">
          <a:extLst>
            <a:ext uri="{FF2B5EF4-FFF2-40B4-BE49-F238E27FC236}">
              <a16:creationId xmlns:a16="http://schemas.microsoft.com/office/drawing/2014/main" id="{FEE7B97D-6D78-4634-9C7F-E623F5702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1" name="Picture 1800">
          <a:extLst>
            <a:ext uri="{FF2B5EF4-FFF2-40B4-BE49-F238E27FC236}">
              <a16:creationId xmlns:a16="http://schemas.microsoft.com/office/drawing/2014/main" id="{90D13027-2503-4E05-B922-A4FD13D63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2" name="Picture 1801">
          <a:extLst>
            <a:ext uri="{FF2B5EF4-FFF2-40B4-BE49-F238E27FC236}">
              <a16:creationId xmlns:a16="http://schemas.microsoft.com/office/drawing/2014/main" id="{E9EF0B1A-F4ED-4BED-9B29-1BDDEB70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3" name="Picture 1802">
          <a:extLst>
            <a:ext uri="{FF2B5EF4-FFF2-40B4-BE49-F238E27FC236}">
              <a16:creationId xmlns:a16="http://schemas.microsoft.com/office/drawing/2014/main" id="{9DE5570A-59A6-4C17-A254-F60C4F01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4" name="Picture 1803">
          <a:extLst>
            <a:ext uri="{FF2B5EF4-FFF2-40B4-BE49-F238E27FC236}">
              <a16:creationId xmlns:a16="http://schemas.microsoft.com/office/drawing/2014/main" id="{BF339716-759E-4BED-B833-9B667D56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5" name="Picture 1804">
          <a:extLst>
            <a:ext uri="{FF2B5EF4-FFF2-40B4-BE49-F238E27FC236}">
              <a16:creationId xmlns:a16="http://schemas.microsoft.com/office/drawing/2014/main" id="{BB49AB0B-D86B-46DB-BEDD-E2A2E3F3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6" name="Picture 1805">
          <a:extLst>
            <a:ext uri="{FF2B5EF4-FFF2-40B4-BE49-F238E27FC236}">
              <a16:creationId xmlns:a16="http://schemas.microsoft.com/office/drawing/2014/main" id="{34D33AAD-7D93-4C9B-9760-F1EEEF02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7" name="Picture 1806">
          <a:extLst>
            <a:ext uri="{FF2B5EF4-FFF2-40B4-BE49-F238E27FC236}">
              <a16:creationId xmlns:a16="http://schemas.microsoft.com/office/drawing/2014/main" id="{7FC03CCA-5D8C-456C-BD09-C8E5C6E9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8" name="Picture 1807">
          <a:extLst>
            <a:ext uri="{FF2B5EF4-FFF2-40B4-BE49-F238E27FC236}">
              <a16:creationId xmlns:a16="http://schemas.microsoft.com/office/drawing/2014/main" id="{691FF750-9AA2-4E21-82AC-43B7C63E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09" name="Picture 1808">
          <a:extLst>
            <a:ext uri="{FF2B5EF4-FFF2-40B4-BE49-F238E27FC236}">
              <a16:creationId xmlns:a16="http://schemas.microsoft.com/office/drawing/2014/main" id="{01303682-4B1C-4BF9-AA68-9DA544C4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0" name="Picture 1809">
          <a:extLst>
            <a:ext uri="{FF2B5EF4-FFF2-40B4-BE49-F238E27FC236}">
              <a16:creationId xmlns:a16="http://schemas.microsoft.com/office/drawing/2014/main" id="{D3A06C6F-EA8E-485E-A69A-E65CE774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1" name="Picture 1810">
          <a:extLst>
            <a:ext uri="{FF2B5EF4-FFF2-40B4-BE49-F238E27FC236}">
              <a16:creationId xmlns:a16="http://schemas.microsoft.com/office/drawing/2014/main" id="{03A7C7DA-5863-4DE0-B24F-6E4CB7B8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2" name="Picture 1811">
          <a:extLst>
            <a:ext uri="{FF2B5EF4-FFF2-40B4-BE49-F238E27FC236}">
              <a16:creationId xmlns:a16="http://schemas.microsoft.com/office/drawing/2014/main" id="{F8289D54-8AF3-4877-89D5-74F9FC86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3" name="Picture 1812">
          <a:extLst>
            <a:ext uri="{FF2B5EF4-FFF2-40B4-BE49-F238E27FC236}">
              <a16:creationId xmlns:a16="http://schemas.microsoft.com/office/drawing/2014/main" id="{4BB93120-AB49-4651-B102-408953CF3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4" name="Picture 1813">
          <a:extLst>
            <a:ext uri="{FF2B5EF4-FFF2-40B4-BE49-F238E27FC236}">
              <a16:creationId xmlns:a16="http://schemas.microsoft.com/office/drawing/2014/main" id="{E0EF1F25-BC51-4ACA-8093-85886241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5" name="Picture 1814">
          <a:extLst>
            <a:ext uri="{FF2B5EF4-FFF2-40B4-BE49-F238E27FC236}">
              <a16:creationId xmlns:a16="http://schemas.microsoft.com/office/drawing/2014/main" id="{01007343-648F-4291-AE48-E51F0FBA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6" name="Picture 1815">
          <a:extLst>
            <a:ext uri="{FF2B5EF4-FFF2-40B4-BE49-F238E27FC236}">
              <a16:creationId xmlns:a16="http://schemas.microsoft.com/office/drawing/2014/main" id="{59763FCF-3A38-4A31-AD69-8504072B5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7" name="Picture 1816">
          <a:extLst>
            <a:ext uri="{FF2B5EF4-FFF2-40B4-BE49-F238E27FC236}">
              <a16:creationId xmlns:a16="http://schemas.microsoft.com/office/drawing/2014/main" id="{7BDA2C2C-373F-43D9-86B3-CF7EC2680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8" name="Picture 1817">
          <a:extLst>
            <a:ext uri="{FF2B5EF4-FFF2-40B4-BE49-F238E27FC236}">
              <a16:creationId xmlns:a16="http://schemas.microsoft.com/office/drawing/2014/main" id="{1A7CC1DB-3CB8-44C3-A663-701FD99C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19" name="Picture 1818">
          <a:extLst>
            <a:ext uri="{FF2B5EF4-FFF2-40B4-BE49-F238E27FC236}">
              <a16:creationId xmlns:a16="http://schemas.microsoft.com/office/drawing/2014/main" id="{BA7E0DBE-26EE-4C01-9AC7-AA9FEEC0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0" name="Picture 1819">
          <a:extLst>
            <a:ext uri="{FF2B5EF4-FFF2-40B4-BE49-F238E27FC236}">
              <a16:creationId xmlns:a16="http://schemas.microsoft.com/office/drawing/2014/main" id="{9A056386-0B84-4ACC-A9DB-6A6D304C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1" name="Picture 1820">
          <a:extLst>
            <a:ext uri="{FF2B5EF4-FFF2-40B4-BE49-F238E27FC236}">
              <a16:creationId xmlns:a16="http://schemas.microsoft.com/office/drawing/2014/main" id="{0CBA0F99-6EFF-46EC-98DC-F7102A290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2" name="Picture 1821">
          <a:extLst>
            <a:ext uri="{FF2B5EF4-FFF2-40B4-BE49-F238E27FC236}">
              <a16:creationId xmlns:a16="http://schemas.microsoft.com/office/drawing/2014/main" id="{68D58626-2A4F-4B06-974A-46967FBF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3" name="Picture 1822">
          <a:extLst>
            <a:ext uri="{FF2B5EF4-FFF2-40B4-BE49-F238E27FC236}">
              <a16:creationId xmlns:a16="http://schemas.microsoft.com/office/drawing/2014/main" id="{800A9297-BF03-48A6-B3DC-7A6D52F88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4" name="Picture 1823">
          <a:extLst>
            <a:ext uri="{FF2B5EF4-FFF2-40B4-BE49-F238E27FC236}">
              <a16:creationId xmlns:a16="http://schemas.microsoft.com/office/drawing/2014/main" id="{7FBA7A3E-A824-43E8-BBE9-8124EE12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5" name="Picture 1824">
          <a:extLst>
            <a:ext uri="{FF2B5EF4-FFF2-40B4-BE49-F238E27FC236}">
              <a16:creationId xmlns:a16="http://schemas.microsoft.com/office/drawing/2014/main" id="{7AD8B514-D02B-4E21-A9AE-7D0F8D31A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6" name="Picture 1825">
          <a:extLst>
            <a:ext uri="{FF2B5EF4-FFF2-40B4-BE49-F238E27FC236}">
              <a16:creationId xmlns:a16="http://schemas.microsoft.com/office/drawing/2014/main" id="{542CF8D3-E64E-4705-9201-2717187A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7" name="Picture 1826">
          <a:extLst>
            <a:ext uri="{FF2B5EF4-FFF2-40B4-BE49-F238E27FC236}">
              <a16:creationId xmlns:a16="http://schemas.microsoft.com/office/drawing/2014/main" id="{F0C721AD-D029-4B84-BC6A-C818480A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8" name="Picture 1827">
          <a:extLst>
            <a:ext uri="{FF2B5EF4-FFF2-40B4-BE49-F238E27FC236}">
              <a16:creationId xmlns:a16="http://schemas.microsoft.com/office/drawing/2014/main" id="{EB2313D4-EF28-4D15-A575-0F3783DC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29" name="Picture 1828">
          <a:extLst>
            <a:ext uri="{FF2B5EF4-FFF2-40B4-BE49-F238E27FC236}">
              <a16:creationId xmlns:a16="http://schemas.microsoft.com/office/drawing/2014/main" id="{79E4CE8E-4B04-48E4-8898-C55DAC4A9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0" name="Picture 1829">
          <a:extLst>
            <a:ext uri="{FF2B5EF4-FFF2-40B4-BE49-F238E27FC236}">
              <a16:creationId xmlns:a16="http://schemas.microsoft.com/office/drawing/2014/main" id="{DAB9C757-49DD-47E7-A8DB-12CB9907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1" name="Picture 1830">
          <a:extLst>
            <a:ext uri="{FF2B5EF4-FFF2-40B4-BE49-F238E27FC236}">
              <a16:creationId xmlns:a16="http://schemas.microsoft.com/office/drawing/2014/main" id="{9319FB2A-4E00-4BFB-9918-2F9A785E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2" name="Picture 1831">
          <a:extLst>
            <a:ext uri="{FF2B5EF4-FFF2-40B4-BE49-F238E27FC236}">
              <a16:creationId xmlns:a16="http://schemas.microsoft.com/office/drawing/2014/main" id="{E7BE6BC9-59E5-4F03-ADDF-EAF28469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3" name="Picture 1832">
          <a:extLst>
            <a:ext uri="{FF2B5EF4-FFF2-40B4-BE49-F238E27FC236}">
              <a16:creationId xmlns:a16="http://schemas.microsoft.com/office/drawing/2014/main" id="{AC69B16E-2207-4463-B727-437DF595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4" name="Picture 1833">
          <a:extLst>
            <a:ext uri="{FF2B5EF4-FFF2-40B4-BE49-F238E27FC236}">
              <a16:creationId xmlns:a16="http://schemas.microsoft.com/office/drawing/2014/main" id="{C2C66BB7-EE22-409E-85EC-536BEEE5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5" name="Picture 1834">
          <a:extLst>
            <a:ext uri="{FF2B5EF4-FFF2-40B4-BE49-F238E27FC236}">
              <a16:creationId xmlns:a16="http://schemas.microsoft.com/office/drawing/2014/main" id="{94DA9B21-1837-4A9B-81B9-6AE2B34A5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6" name="Picture 1835">
          <a:extLst>
            <a:ext uri="{FF2B5EF4-FFF2-40B4-BE49-F238E27FC236}">
              <a16:creationId xmlns:a16="http://schemas.microsoft.com/office/drawing/2014/main" id="{B7B6B676-1599-4334-8612-4428FBB66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7" name="Picture 1836">
          <a:extLst>
            <a:ext uri="{FF2B5EF4-FFF2-40B4-BE49-F238E27FC236}">
              <a16:creationId xmlns:a16="http://schemas.microsoft.com/office/drawing/2014/main" id="{AD234F5D-00E5-440D-918B-582075EE9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8" name="Picture 1837">
          <a:extLst>
            <a:ext uri="{FF2B5EF4-FFF2-40B4-BE49-F238E27FC236}">
              <a16:creationId xmlns:a16="http://schemas.microsoft.com/office/drawing/2014/main" id="{9C059198-FA8E-400E-BD32-DB7F0568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39" name="Picture 1838">
          <a:extLst>
            <a:ext uri="{FF2B5EF4-FFF2-40B4-BE49-F238E27FC236}">
              <a16:creationId xmlns:a16="http://schemas.microsoft.com/office/drawing/2014/main" id="{BD97F21A-5B7F-44C6-9162-32ED2C64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0" name="Picture 1839">
          <a:extLst>
            <a:ext uri="{FF2B5EF4-FFF2-40B4-BE49-F238E27FC236}">
              <a16:creationId xmlns:a16="http://schemas.microsoft.com/office/drawing/2014/main" id="{27CEAB31-1BC6-48FC-A193-61845F37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1" name="Picture 1840">
          <a:extLst>
            <a:ext uri="{FF2B5EF4-FFF2-40B4-BE49-F238E27FC236}">
              <a16:creationId xmlns:a16="http://schemas.microsoft.com/office/drawing/2014/main" id="{31E9F0F4-20D1-45FA-BF7C-0730D8B0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2" name="Picture 1841">
          <a:extLst>
            <a:ext uri="{FF2B5EF4-FFF2-40B4-BE49-F238E27FC236}">
              <a16:creationId xmlns:a16="http://schemas.microsoft.com/office/drawing/2014/main" id="{B209D407-61F3-4FD0-BA6A-74F8D6D55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3" name="Picture 1842">
          <a:extLst>
            <a:ext uri="{FF2B5EF4-FFF2-40B4-BE49-F238E27FC236}">
              <a16:creationId xmlns:a16="http://schemas.microsoft.com/office/drawing/2014/main" id="{C59EA11F-2E3B-487E-9A09-7CD870CD5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4" name="Picture 1843">
          <a:extLst>
            <a:ext uri="{FF2B5EF4-FFF2-40B4-BE49-F238E27FC236}">
              <a16:creationId xmlns:a16="http://schemas.microsoft.com/office/drawing/2014/main" id="{E7B8AAAB-4CAE-44D9-9826-07883478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5" name="Picture 1844">
          <a:extLst>
            <a:ext uri="{FF2B5EF4-FFF2-40B4-BE49-F238E27FC236}">
              <a16:creationId xmlns:a16="http://schemas.microsoft.com/office/drawing/2014/main" id="{4E74B18B-99F1-4471-A292-055FD97D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6" name="Picture 1845">
          <a:extLst>
            <a:ext uri="{FF2B5EF4-FFF2-40B4-BE49-F238E27FC236}">
              <a16:creationId xmlns:a16="http://schemas.microsoft.com/office/drawing/2014/main" id="{35824163-4391-48BE-A2B9-FB4BC2484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7" name="Picture 1846">
          <a:extLst>
            <a:ext uri="{FF2B5EF4-FFF2-40B4-BE49-F238E27FC236}">
              <a16:creationId xmlns:a16="http://schemas.microsoft.com/office/drawing/2014/main" id="{EF389325-863F-4DDA-B818-4FCE2133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8" name="Picture 1847">
          <a:extLst>
            <a:ext uri="{FF2B5EF4-FFF2-40B4-BE49-F238E27FC236}">
              <a16:creationId xmlns:a16="http://schemas.microsoft.com/office/drawing/2014/main" id="{F21B5D45-2BF8-46AE-887A-29DAF084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49" name="Picture 1848">
          <a:extLst>
            <a:ext uri="{FF2B5EF4-FFF2-40B4-BE49-F238E27FC236}">
              <a16:creationId xmlns:a16="http://schemas.microsoft.com/office/drawing/2014/main" id="{D719ED7D-8506-4563-8B56-791D8FFEC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0" name="Picture 1849">
          <a:extLst>
            <a:ext uri="{FF2B5EF4-FFF2-40B4-BE49-F238E27FC236}">
              <a16:creationId xmlns:a16="http://schemas.microsoft.com/office/drawing/2014/main" id="{F4D10A85-0850-4747-8048-358EC970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1" name="Picture 1850">
          <a:extLst>
            <a:ext uri="{FF2B5EF4-FFF2-40B4-BE49-F238E27FC236}">
              <a16:creationId xmlns:a16="http://schemas.microsoft.com/office/drawing/2014/main" id="{CC2A2A55-2D66-48B5-A809-26A001A26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2" name="Picture 1851">
          <a:extLst>
            <a:ext uri="{FF2B5EF4-FFF2-40B4-BE49-F238E27FC236}">
              <a16:creationId xmlns:a16="http://schemas.microsoft.com/office/drawing/2014/main" id="{0BC96A2D-574F-4F55-826D-65BA943A0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3" name="Picture 1852">
          <a:extLst>
            <a:ext uri="{FF2B5EF4-FFF2-40B4-BE49-F238E27FC236}">
              <a16:creationId xmlns:a16="http://schemas.microsoft.com/office/drawing/2014/main" id="{CBF57605-5795-484B-8BFB-0B23F298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4" name="Picture 1853">
          <a:extLst>
            <a:ext uri="{FF2B5EF4-FFF2-40B4-BE49-F238E27FC236}">
              <a16:creationId xmlns:a16="http://schemas.microsoft.com/office/drawing/2014/main" id="{D4748B42-1854-42F0-A70A-C00DB313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5" name="Picture 1854">
          <a:extLst>
            <a:ext uri="{FF2B5EF4-FFF2-40B4-BE49-F238E27FC236}">
              <a16:creationId xmlns:a16="http://schemas.microsoft.com/office/drawing/2014/main" id="{9272C38B-2393-4A6D-ADAA-FAEF5812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6" name="Picture 1855">
          <a:extLst>
            <a:ext uri="{FF2B5EF4-FFF2-40B4-BE49-F238E27FC236}">
              <a16:creationId xmlns:a16="http://schemas.microsoft.com/office/drawing/2014/main" id="{F415AACC-D98D-4BFA-9A55-F7CA4FD06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7" name="Picture 1856">
          <a:extLst>
            <a:ext uri="{FF2B5EF4-FFF2-40B4-BE49-F238E27FC236}">
              <a16:creationId xmlns:a16="http://schemas.microsoft.com/office/drawing/2014/main" id="{5E2C906F-8B6D-4658-A793-8D936089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8" name="Picture 1857">
          <a:extLst>
            <a:ext uri="{FF2B5EF4-FFF2-40B4-BE49-F238E27FC236}">
              <a16:creationId xmlns:a16="http://schemas.microsoft.com/office/drawing/2014/main" id="{A4CC5BCB-BA16-4BCA-88D4-7BFC77E5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59" name="Picture 1858">
          <a:extLst>
            <a:ext uri="{FF2B5EF4-FFF2-40B4-BE49-F238E27FC236}">
              <a16:creationId xmlns:a16="http://schemas.microsoft.com/office/drawing/2014/main" id="{90488AEC-D376-40A1-9DA7-671268B6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0" name="Picture 1859">
          <a:extLst>
            <a:ext uri="{FF2B5EF4-FFF2-40B4-BE49-F238E27FC236}">
              <a16:creationId xmlns:a16="http://schemas.microsoft.com/office/drawing/2014/main" id="{B9516632-4E3B-4502-B6E6-DE920A4B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1" name="Picture 1860">
          <a:extLst>
            <a:ext uri="{FF2B5EF4-FFF2-40B4-BE49-F238E27FC236}">
              <a16:creationId xmlns:a16="http://schemas.microsoft.com/office/drawing/2014/main" id="{5B5371D6-B5A5-4944-A17F-680F443F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2" name="Picture 1861">
          <a:extLst>
            <a:ext uri="{FF2B5EF4-FFF2-40B4-BE49-F238E27FC236}">
              <a16:creationId xmlns:a16="http://schemas.microsoft.com/office/drawing/2014/main" id="{D01292FB-4B87-48DB-9BE8-AD298267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3" name="Picture 1862">
          <a:extLst>
            <a:ext uri="{FF2B5EF4-FFF2-40B4-BE49-F238E27FC236}">
              <a16:creationId xmlns:a16="http://schemas.microsoft.com/office/drawing/2014/main" id="{2EC083F9-424E-4E0A-9BA5-DCC3AB13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4" name="Picture 1863">
          <a:extLst>
            <a:ext uri="{FF2B5EF4-FFF2-40B4-BE49-F238E27FC236}">
              <a16:creationId xmlns:a16="http://schemas.microsoft.com/office/drawing/2014/main" id="{99B67BFC-9740-4EA9-A7D2-B8F8DC5B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5" name="Picture 1864">
          <a:extLst>
            <a:ext uri="{FF2B5EF4-FFF2-40B4-BE49-F238E27FC236}">
              <a16:creationId xmlns:a16="http://schemas.microsoft.com/office/drawing/2014/main" id="{8FF1C8B7-713E-4C10-B9BF-310D958D4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6" name="Picture 1865">
          <a:extLst>
            <a:ext uri="{FF2B5EF4-FFF2-40B4-BE49-F238E27FC236}">
              <a16:creationId xmlns:a16="http://schemas.microsoft.com/office/drawing/2014/main" id="{7096B793-B6D4-45F3-88CB-CB138184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7" name="Picture 1866">
          <a:extLst>
            <a:ext uri="{FF2B5EF4-FFF2-40B4-BE49-F238E27FC236}">
              <a16:creationId xmlns:a16="http://schemas.microsoft.com/office/drawing/2014/main" id="{34402CE3-847A-4738-B557-77222A1A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8" name="Picture 1867">
          <a:extLst>
            <a:ext uri="{FF2B5EF4-FFF2-40B4-BE49-F238E27FC236}">
              <a16:creationId xmlns:a16="http://schemas.microsoft.com/office/drawing/2014/main" id="{3372669A-150E-45F2-8518-00A179C6B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69" name="Picture 1868">
          <a:extLst>
            <a:ext uri="{FF2B5EF4-FFF2-40B4-BE49-F238E27FC236}">
              <a16:creationId xmlns:a16="http://schemas.microsoft.com/office/drawing/2014/main" id="{6E3A0D68-A3F6-46C8-8AE7-3E823BC51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0" name="Picture 1869">
          <a:extLst>
            <a:ext uri="{FF2B5EF4-FFF2-40B4-BE49-F238E27FC236}">
              <a16:creationId xmlns:a16="http://schemas.microsoft.com/office/drawing/2014/main" id="{BB6DC742-9D67-49EE-BB3A-1895E6D2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1" name="Picture 1870">
          <a:extLst>
            <a:ext uri="{FF2B5EF4-FFF2-40B4-BE49-F238E27FC236}">
              <a16:creationId xmlns:a16="http://schemas.microsoft.com/office/drawing/2014/main" id="{9EEDE5CB-C68A-4C60-AB36-AD1AF79B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2" name="Picture 1871">
          <a:extLst>
            <a:ext uri="{FF2B5EF4-FFF2-40B4-BE49-F238E27FC236}">
              <a16:creationId xmlns:a16="http://schemas.microsoft.com/office/drawing/2014/main" id="{833DBA3D-D07F-48F3-A457-9C4559EBF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3" name="Picture 1872">
          <a:extLst>
            <a:ext uri="{FF2B5EF4-FFF2-40B4-BE49-F238E27FC236}">
              <a16:creationId xmlns:a16="http://schemas.microsoft.com/office/drawing/2014/main" id="{39B8B832-AA10-49A6-A63E-4456464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4" name="Picture 1873">
          <a:extLst>
            <a:ext uri="{FF2B5EF4-FFF2-40B4-BE49-F238E27FC236}">
              <a16:creationId xmlns:a16="http://schemas.microsoft.com/office/drawing/2014/main" id="{BD8439C2-623D-4A52-A631-91642B22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5" name="Picture 1874">
          <a:extLst>
            <a:ext uri="{FF2B5EF4-FFF2-40B4-BE49-F238E27FC236}">
              <a16:creationId xmlns:a16="http://schemas.microsoft.com/office/drawing/2014/main" id="{E8711F6C-CFF2-4118-8705-8E1254EE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6" name="Picture 1875">
          <a:extLst>
            <a:ext uri="{FF2B5EF4-FFF2-40B4-BE49-F238E27FC236}">
              <a16:creationId xmlns:a16="http://schemas.microsoft.com/office/drawing/2014/main" id="{C61BAA47-33C3-4FE0-9FBE-9E902C51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7" name="Picture 1876">
          <a:extLst>
            <a:ext uri="{FF2B5EF4-FFF2-40B4-BE49-F238E27FC236}">
              <a16:creationId xmlns:a16="http://schemas.microsoft.com/office/drawing/2014/main" id="{1D4569B3-9D1B-4D67-B90A-FDCD7E07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8" name="Picture 1877">
          <a:extLst>
            <a:ext uri="{FF2B5EF4-FFF2-40B4-BE49-F238E27FC236}">
              <a16:creationId xmlns:a16="http://schemas.microsoft.com/office/drawing/2014/main" id="{C7544841-EC60-4CED-A37F-5695BE58F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79" name="Picture 1878">
          <a:extLst>
            <a:ext uri="{FF2B5EF4-FFF2-40B4-BE49-F238E27FC236}">
              <a16:creationId xmlns:a16="http://schemas.microsoft.com/office/drawing/2014/main" id="{ED8E00B5-DE29-4310-930D-A3EBF62F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0" name="Picture 1879">
          <a:extLst>
            <a:ext uri="{FF2B5EF4-FFF2-40B4-BE49-F238E27FC236}">
              <a16:creationId xmlns:a16="http://schemas.microsoft.com/office/drawing/2014/main" id="{D75643B3-E202-4DA9-8D3C-2C00793C8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1" name="Picture 1880">
          <a:extLst>
            <a:ext uri="{FF2B5EF4-FFF2-40B4-BE49-F238E27FC236}">
              <a16:creationId xmlns:a16="http://schemas.microsoft.com/office/drawing/2014/main" id="{4882C262-67FC-45C3-AD97-2AA82E64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2" name="Picture 1881">
          <a:extLst>
            <a:ext uri="{FF2B5EF4-FFF2-40B4-BE49-F238E27FC236}">
              <a16:creationId xmlns:a16="http://schemas.microsoft.com/office/drawing/2014/main" id="{AF1CCE9E-7AAD-4027-B15F-7757635E6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3" name="Picture 1882">
          <a:extLst>
            <a:ext uri="{FF2B5EF4-FFF2-40B4-BE49-F238E27FC236}">
              <a16:creationId xmlns:a16="http://schemas.microsoft.com/office/drawing/2014/main" id="{D645F285-E6C7-484E-8C63-BB04DEC1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4" name="Picture 1883">
          <a:extLst>
            <a:ext uri="{FF2B5EF4-FFF2-40B4-BE49-F238E27FC236}">
              <a16:creationId xmlns:a16="http://schemas.microsoft.com/office/drawing/2014/main" id="{40044BFC-9962-4918-8DA0-3DB225D3B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5" name="Picture 1884">
          <a:extLst>
            <a:ext uri="{FF2B5EF4-FFF2-40B4-BE49-F238E27FC236}">
              <a16:creationId xmlns:a16="http://schemas.microsoft.com/office/drawing/2014/main" id="{44C286DC-44E6-4ED0-B2ED-6E53303C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6" name="Picture 1885">
          <a:extLst>
            <a:ext uri="{FF2B5EF4-FFF2-40B4-BE49-F238E27FC236}">
              <a16:creationId xmlns:a16="http://schemas.microsoft.com/office/drawing/2014/main" id="{846669E1-6D6D-4D5E-8EB8-C9A377E6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7" name="Picture 1886">
          <a:extLst>
            <a:ext uri="{FF2B5EF4-FFF2-40B4-BE49-F238E27FC236}">
              <a16:creationId xmlns:a16="http://schemas.microsoft.com/office/drawing/2014/main" id="{2B28EA59-90EA-4567-A9DF-1E0AB6B96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8" name="Picture 1887">
          <a:extLst>
            <a:ext uri="{FF2B5EF4-FFF2-40B4-BE49-F238E27FC236}">
              <a16:creationId xmlns:a16="http://schemas.microsoft.com/office/drawing/2014/main" id="{2F5C8B3D-48A2-4804-862B-D11969B16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89" name="Picture 1888">
          <a:extLst>
            <a:ext uri="{FF2B5EF4-FFF2-40B4-BE49-F238E27FC236}">
              <a16:creationId xmlns:a16="http://schemas.microsoft.com/office/drawing/2014/main" id="{D86A8991-76FF-44B9-95D8-E0532E57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0" name="Picture 1889">
          <a:extLst>
            <a:ext uri="{FF2B5EF4-FFF2-40B4-BE49-F238E27FC236}">
              <a16:creationId xmlns:a16="http://schemas.microsoft.com/office/drawing/2014/main" id="{28CA5DD6-09F2-47CC-A341-EB7ADA3A6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1" name="Picture 1890">
          <a:extLst>
            <a:ext uri="{FF2B5EF4-FFF2-40B4-BE49-F238E27FC236}">
              <a16:creationId xmlns:a16="http://schemas.microsoft.com/office/drawing/2014/main" id="{97348521-2EEE-4EB7-8305-D4BBD3380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2" name="Picture 1891">
          <a:extLst>
            <a:ext uri="{FF2B5EF4-FFF2-40B4-BE49-F238E27FC236}">
              <a16:creationId xmlns:a16="http://schemas.microsoft.com/office/drawing/2014/main" id="{C0571889-3130-4F06-BEF6-78AFC8306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3" name="Picture 1892">
          <a:extLst>
            <a:ext uri="{FF2B5EF4-FFF2-40B4-BE49-F238E27FC236}">
              <a16:creationId xmlns:a16="http://schemas.microsoft.com/office/drawing/2014/main" id="{B9CD40DA-4D37-4D53-B2CC-4FBF64CA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4" name="Picture 1893">
          <a:extLst>
            <a:ext uri="{FF2B5EF4-FFF2-40B4-BE49-F238E27FC236}">
              <a16:creationId xmlns:a16="http://schemas.microsoft.com/office/drawing/2014/main" id="{5837771F-8B7D-4FBA-848D-DCF0AB12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5" name="Picture 1894">
          <a:extLst>
            <a:ext uri="{FF2B5EF4-FFF2-40B4-BE49-F238E27FC236}">
              <a16:creationId xmlns:a16="http://schemas.microsoft.com/office/drawing/2014/main" id="{96D3A33B-3C94-4054-AD8F-13B308913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6" name="Picture 1895">
          <a:extLst>
            <a:ext uri="{FF2B5EF4-FFF2-40B4-BE49-F238E27FC236}">
              <a16:creationId xmlns:a16="http://schemas.microsoft.com/office/drawing/2014/main" id="{4B32946A-E526-405D-AEC3-24AA5A3BE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7" name="Picture 1896">
          <a:extLst>
            <a:ext uri="{FF2B5EF4-FFF2-40B4-BE49-F238E27FC236}">
              <a16:creationId xmlns:a16="http://schemas.microsoft.com/office/drawing/2014/main" id="{09DAFBF2-0457-4138-A9B3-565D61EE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8" name="Picture 1897">
          <a:extLst>
            <a:ext uri="{FF2B5EF4-FFF2-40B4-BE49-F238E27FC236}">
              <a16:creationId xmlns:a16="http://schemas.microsoft.com/office/drawing/2014/main" id="{B9027838-2C1D-4614-B21B-C431C77C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899" name="Picture 1898">
          <a:extLst>
            <a:ext uri="{FF2B5EF4-FFF2-40B4-BE49-F238E27FC236}">
              <a16:creationId xmlns:a16="http://schemas.microsoft.com/office/drawing/2014/main" id="{E00A08FE-A397-4996-AAB9-8B9B5119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0" name="Picture 1899">
          <a:extLst>
            <a:ext uri="{FF2B5EF4-FFF2-40B4-BE49-F238E27FC236}">
              <a16:creationId xmlns:a16="http://schemas.microsoft.com/office/drawing/2014/main" id="{2D5B16C3-CD49-4FCE-941C-CFC74CF1E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1" name="Picture 1900">
          <a:extLst>
            <a:ext uri="{FF2B5EF4-FFF2-40B4-BE49-F238E27FC236}">
              <a16:creationId xmlns:a16="http://schemas.microsoft.com/office/drawing/2014/main" id="{F496AEA8-55A2-48E4-97F7-B6BAEF36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2" name="Picture 1901">
          <a:extLst>
            <a:ext uri="{FF2B5EF4-FFF2-40B4-BE49-F238E27FC236}">
              <a16:creationId xmlns:a16="http://schemas.microsoft.com/office/drawing/2014/main" id="{83D68FC2-C93E-42BB-BF96-9B9DD736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3" name="Picture 1902">
          <a:extLst>
            <a:ext uri="{FF2B5EF4-FFF2-40B4-BE49-F238E27FC236}">
              <a16:creationId xmlns:a16="http://schemas.microsoft.com/office/drawing/2014/main" id="{52CEF848-319E-4711-A771-15193DA3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4" name="Picture 1903">
          <a:extLst>
            <a:ext uri="{FF2B5EF4-FFF2-40B4-BE49-F238E27FC236}">
              <a16:creationId xmlns:a16="http://schemas.microsoft.com/office/drawing/2014/main" id="{89C6246C-8DCA-4F2E-871D-1932097C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5" name="Picture 1904">
          <a:extLst>
            <a:ext uri="{FF2B5EF4-FFF2-40B4-BE49-F238E27FC236}">
              <a16:creationId xmlns:a16="http://schemas.microsoft.com/office/drawing/2014/main" id="{93A11552-729B-409E-941E-66047172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6" name="Picture 1905">
          <a:extLst>
            <a:ext uri="{FF2B5EF4-FFF2-40B4-BE49-F238E27FC236}">
              <a16:creationId xmlns:a16="http://schemas.microsoft.com/office/drawing/2014/main" id="{2D8505B7-54D5-4FD0-87A3-DFE187F5B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7" name="Picture 1906">
          <a:extLst>
            <a:ext uri="{FF2B5EF4-FFF2-40B4-BE49-F238E27FC236}">
              <a16:creationId xmlns:a16="http://schemas.microsoft.com/office/drawing/2014/main" id="{DD2615D4-E255-47E4-ACD7-25E5CF6F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8" name="Picture 1907">
          <a:extLst>
            <a:ext uri="{FF2B5EF4-FFF2-40B4-BE49-F238E27FC236}">
              <a16:creationId xmlns:a16="http://schemas.microsoft.com/office/drawing/2014/main" id="{A56B64EF-2267-4370-AE3D-ABDE8CEC6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09" name="Picture 1908">
          <a:extLst>
            <a:ext uri="{FF2B5EF4-FFF2-40B4-BE49-F238E27FC236}">
              <a16:creationId xmlns:a16="http://schemas.microsoft.com/office/drawing/2014/main" id="{E8D7C3D9-7B45-4D9A-B1F9-D3266288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0" name="Picture 1909">
          <a:extLst>
            <a:ext uri="{FF2B5EF4-FFF2-40B4-BE49-F238E27FC236}">
              <a16:creationId xmlns:a16="http://schemas.microsoft.com/office/drawing/2014/main" id="{F412BBF0-78F7-40C4-AAA0-6369EC33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1" name="Picture 1910">
          <a:extLst>
            <a:ext uri="{FF2B5EF4-FFF2-40B4-BE49-F238E27FC236}">
              <a16:creationId xmlns:a16="http://schemas.microsoft.com/office/drawing/2014/main" id="{908539FE-71B0-4844-B58B-57BF3246F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2" name="Picture 1911">
          <a:extLst>
            <a:ext uri="{FF2B5EF4-FFF2-40B4-BE49-F238E27FC236}">
              <a16:creationId xmlns:a16="http://schemas.microsoft.com/office/drawing/2014/main" id="{B33D1F77-0F9D-4801-B01A-BF0C80F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3" name="Picture 1912">
          <a:extLst>
            <a:ext uri="{FF2B5EF4-FFF2-40B4-BE49-F238E27FC236}">
              <a16:creationId xmlns:a16="http://schemas.microsoft.com/office/drawing/2014/main" id="{2A7C8BCC-2D8D-4465-B814-B1356FB6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4" name="Picture 1913">
          <a:extLst>
            <a:ext uri="{FF2B5EF4-FFF2-40B4-BE49-F238E27FC236}">
              <a16:creationId xmlns:a16="http://schemas.microsoft.com/office/drawing/2014/main" id="{4E909B72-5331-49C5-BFB6-BD6E2E39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5" name="Picture 1914">
          <a:extLst>
            <a:ext uri="{FF2B5EF4-FFF2-40B4-BE49-F238E27FC236}">
              <a16:creationId xmlns:a16="http://schemas.microsoft.com/office/drawing/2014/main" id="{26CE0644-179D-477F-A418-103994E32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6" name="Picture 1915">
          <a:extLst>
            <a:ext uri="{FF2B5EF4-FFF2-40B4-BE49-F238E27FC236}">
              <a16:creationId xmlns:a16="http://schemas.microsoft.com/office/drawing/2014/main" id="{BB6FF1FF-610D-4855-B6CC-BD845CF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7" name="Picture 1916">
          <a:extLst>
            <a:ext uri="{FF2B5EF4-FFF2-40B4-BE49-F238E27FC236}">
              <a16:creationId xmlns:a16="http://schemas.microsoft.com/office/drawing/2014/main" id="{1E350852-88B7-4F75-B677-0666E1DDF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8" name="Picture 1917">
          <a:extLst>
            <a:ext uri="{FF2B5EF4-FFF2-40B4-BE49-F238E27FC236}">
              <a16:creationId xmlns:a16="http://schemas.microsoft.com/office/drawing/2014/main" id="{1A4CCAA5-007C-40E9-AF93-F9F983A0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19" name="Picture 1918">
          <a:extLst>
            <a:ext uri="{FF2B5EF4-FFF2-40B4-BE49-F238E27FC236}">
              <a16:creationId xmlns:a16="http://schemas.microsoft.com/office/drawing/2014/main" id="{0DF998CC-5646-43B0-A197-6092982F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0" name="Picture 1919">
          <a:extLst>
            <a:ext uri="{FF2B5EF4-FFF2-40B4-BE49-F238E27FC236}">
              <a16:creationId xmlns:a16="http://schemas.microsoft.com/office/drawing/2014/main" id="{0C77938E-26A4-4618-B179-FA34EDD2D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1" name="Picture 1920">
          <a:extLst>
            <a:ext uri="{FF2B5EF4-FFF2-40B4-BE49-F238E27FC236}">
              <a16:creationId xmlns:a16="http://schemas.microsoft.com/office/drawing/2014/main" id="{37494CF4-6B8F-439D-A8BC-53F6E76E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2" name="Picture 1921">
          <a:extLst>
            <a:ext uri="{FF2B5EF4-FFF2-40B4-BE49-F238E27FC236}">
              <a16:creationId xmlns:a16="http://schemas.microsoft.com/office/drawing/2014/main" id="{7ED4CBF0-B293-4A45-827F-23C33051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3" name="Picture 1922">
          <a:extLst>
            <a:ext uri="{FF2B5EF4-FFF2-40B4-BE49-F238E27FC236}">
              <a16:creationId xmlns:a16="http://schemas.microsoft.com/office/drawing/2014/main" id="{841E8ED6-38F8-4703-9B23-D09EF9FA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4" name="Picture 1923">
          <a:extLst>
            <a:ext uri="{FF2B5EF4-FFF2-40B4-BE49-F238E27FC236}">
              <a16:creationId xmlns:a16="http://schemas.microsoft.com/office/drawing/2014/main" id="{ED941B91-2E3C-4C29-BACF-C2743A3B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5" name="Picture 1924">
          <a:extLst>
            <a:ext uri="{FF2B5EF4-FFF2-40B4-BE49-F238E27FC236}">
              <a16:creationId xmlns:a16="http://schemas.microsoft.com/office/drawing/2014/main" id="{34F637EA-714E-466A-B5FA-528361F07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6" name="Picture 1925">
          <a:extLst>
            <a:ext uri="{FF2B5EF4-FFF2-40B4-BE49-F238E27FC236}">
              <a16:creationId xmlns:a16="http://schemas.microsoft.com/office/drawing/2014/main" id="{5BBAB9B6-A851-4FE4-AA62-37B7AC322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7" name="Picture 1926">
          <a:extLst>
            <a:ext uri="{FF2B5EF4-FFF2-40B4-BE49-F238E27FC236}">
              <a16:creationId xmlns:a16="http://schemas.microsoft.com/office/drawing/2014/main" id="{F2B62A37-0CA2-4D19-A9BA-CAD2862C5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8" name="Picture 1927">
          <a:extLst>
            <a:ext uri="{FF2B5EF4-FFF2-40B4-BE49-F238E27FC236}">
              <a16:creationId xmlns:a16="http://schemas.microsoft.com/office/drawing/2014/main" id="{2746BCD7-4FF7-4087-BA79-7B233CBB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29" name="Picture 1928">
          <a:extLst>
            <a:ext uri="{FF2B5EF4-FFF2-40B4-BE49-F238E27FC236}">
              <a16:creationId xmlns:a16="http://schemas.microsoft.com/office/drawing/2014/main" id="{690E2D7E-0FAC-4339-8DBF-3E883517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0" name="Picture 1929">
          <a:extLst>
            <a:ext uri="{FF2B5EF4-FFF2-40B4-BE49-F238E27FC236}">
              <a16:creationId xmlns:a16="http://schemas.microsoft.com/office/drawing/2014/main" id="{D7197664-A97A-4BC9-83FC-9D1D6188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1" name="Picture 1930">
          <a:extLst>
            <a:ext uri="{FF2B5EF4-FFF2-40B4-BE49-F238E27FC236}">
              <a16:creationId xmlns:a16="http://schemas.microsoft.com/office/drawing/2014/main" id="{963E3C28-671A-4493-BFDE-AF541B4C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2" name="Picture 1931">
          <a:extLst>
            <a:ext uri="{FF2B5EF4-FFF2-40B4-BE49-F238E27FC236}">
              <a16:creationId xmlns:a16="http://schemas.microsoft.com/office/drawing/2014/main" id="{1124165A-FD82-46F6-90E1-202B5D58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3" name="Picture 1932">
          <a:extLst>
            <a:ext uri="{FF2B5EF4-FFF2-40B4-BE49-F238E27FC236}">
              <a16:creationId xmlns:a16="http://schemas.microsoft.com/office/drawing/2014/main" id="{BF7F9AF0-A4C8-400B-9D8F-D09F95377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4" name="Picture 1933">
          <a:extLst>
            <a:ext uri="{FF2B5EF4-FFF2-40B4-BE49-F238E27FC236}">
              <a16:creationId xmlns:a16="http://schemas.microsoft.com/office/drawing/2014/main" id="{64D768CB-E927-4707-910B-C7EAFB168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5" name="Picture 1934">
          <a:extLst>
            <a:ext uri="{FF2B5EF4-FFF2-40B4-BE49-F238E27FC236}">
              <a16:creationId xmlns:a16="http://schemas.microsoft.com/office/drawing/2014/main" id="{347F6235-ADF2-4A7B-841E-B57B34F3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6" name="Picture 1935">
          <a:extLst>
            <a:ext uri="{FF2B5EF4-FFF2-40B4-BE49-F238E27FC236}">
              <a16:creationId xmlns:a16="http://schemas.microsoft.com/office/drawing/2014/main" id="{5A7D07C8-151C-40E6-9219-16D113092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7" name="Picture 1936">
          <a:extLst>
            <a:ext uri="{FF2B5EF4-FFF2-40B4-BE49-F238E27FC236}">
              <a16:creationId xmlns:a16="http://schemas.microsoft.com/office/drawing/2014/main" id="{AACD6F80-EB04-46A7-8810-7FB60DADC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8" name="Picture 1937">
          <a:extLst>
            <a:ext uri="{FF2B5EF4-FFF2-40B4-BE49-F238E27FC236}">
              <a16:creationId xmlns:a16="http://schemas.microsoft.com/office/drawing/2014/main" id="{AC25721A-E265-46FB-AF93-A70CBB68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39" name="Picture 1938">
          <a:extLst>
            <a:ext uri="{FF2B5EF4-FFF2-40B4-BE49-F238E27FC236}">
              <a16:creationId xmlns:a16="http://schemas.microsoft.com/office/drawing/2014/main" id="{6A762535-A6CC-40FF-BC11-3E2953C6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0" name="Picture 1939">
          <a:extLst>
            <a:ext uri="{FF2B5EF4-FFF2-40B4-BE49-F238E27FC236}">
              <a16:creationId xmlns:a16="http://schemas.microsoft.com/office/drawing/2014/main" id="{6F7D63DA-C85C-4070-B646-C75D7D46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1" name="Picture 1940">
          <a:extLst>
            <a:ext uri="{FF2B5EF4-FFF2-40B4-BE49-F238E27FC236}">
              <a16:creationId xmlns:a16="http://schemas.microsoft.com/office/drawing/2014/main" id="{9D873CCB-5158-4A70-88E7-76D03984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2" name="Picture 1941">
          <a:extLst>
            <a:ext uri="{FF2B5EF4-FFF2-40B4-BE49-F238E27FC236}">
              <a16:creationId xmlns:a16="http://schemas.microsoft.com/office/drawing/2014/main" id="{9F29EBA8-9204-48FE-B0B0-CAEB8C1A2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3" name="Picture 1942">
          <a:extLst>
            <a:ext uri="{FF2B5EF4-FFF2-40B4-BE49-F238E27FC236}">
              <a16:creationId xmlns:a16="http://schemas.microsoft.com/office/drawing/2014/main" id="{6038EC1B-D17D-4042-B439-84719AA8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4" name="Picture 1943">
          <a:extLst>
            <a:ext uri="{FF2B5EF4-FFF2-40B4-BE49-F238E27FC236}">
              <a16:creationId xmlns:a16="http://schemas.microsoft.com/office/drawing/2014/main" id="{A2FE83EE-DA61-4999-95CD-B52351A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5" name="Picture 1944">
          <a:extLst>
            <a:ext uri="{FF2B5EF4-FFF2-40B4-BE49-F238E27FC236}">
              <a16:creationId xmlns:a16="http://schemas.microsoft.com/office/drawing/2014/main" id="{A5041B71-F99E-4B12-886B-A967E1DDC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6" name="Picture 1945">
          <a:extLst>
            <a:ext uri="{FF2B5EF4-FFF2-40B4-BE49-F238E27FC236}">
              <a16:creationId xmlns:a16="http://schemas.microsoft.com/office/drawing/2014/main" id="{F340B73A-F603-4427-AB5B-FA8B01C0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7" name="Picture 1946">
          <a:extLst>
            <a:ext uri="{FF2B5EF4-FFF2-40B4-BE49-F238E27FC236}">
              <a16:creationId xmlns:a16="http://schemas.microsoft.com/office/drawing/2014/main" id="{358E8126-4CFE-41DA-AADD-C453D44D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8" name="Picture 1947">
          <a:extLst>
            <a:ext uri="{FF2B5EF4-FFF2-40B4-BE49-F238E27FC236}">
              <a16:creationId xmlns:a16="http://schemas.microsoft.com/office/drawing/2014/main" id="{52A361C6-126F-4AD6-81BC-B133194C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49" name="Picture 1948">
          <a:extLst>
            <a:ext uri="{FF2B5EF4-FFF2-40B4-BE49-F238E27FC236}">
              <a16:creationId xmlns:a16="http://schemas.microsoft.com/office/drawing/2014/main" id="{A9B64834-2AA2-484F-95E1-4103F6F4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0" name="Picture 1949">
          <a:extLst>
            <a:ext uri="{FF2B5EF4-FFF2-40B4-BE49-F238E27FC236}">
              <a16:creationId xmlns:a16="http://schemas.microsoft.com/office/drawing/2014/main" id="{61FF0977-6AD9-4488-931D-1290350F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1" name="Picture 1950">
          <a:extLst>
            <a:ext uri="{FF2B5EF4-FFF2-40B4-BE49-F238E27FC236}">
              <a16:creationId xmlns:a16="http://schemas.microsoft.com/office/drawing/2014/main" id="{4562A035-967D-414F-B63F-E0E6772A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2" name="Picture 1951">
          <a:extLst>
            <a:ext uri="{FF2B5EF4-FFF2-40B4-BE49-F238E27FC236}">
              <a16:creationId xmlns:a16="http://schemas.microsoft.com/office/drawing/2014/main" id="{4BFC4279-7A0F-47BF-A217-A47E195A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3" name="Picture 1952">
          <a:extLst>
            <a:ext uri="{FF2B5EF4-FFF2-40B4-BE49-F238E27FC236}">
              <a16:creationId xmlns:a16="http://schemas.microsoft.com/office/drawing/2014/main" id="{FD28FBC1-4C88-43C7-AC8E-0C5C5E1C3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4" name="Picture 1953">
          <a:extLst>
            <a:ext uri="{FF2B5EF4-FFF2-40B4-BE49-F238E27FC236}">
              <a16:creationId xmlns:a16="http://schemas.microsoft.com/office/drawing/2014/main" id="{A76F20C4-60E1-414A-9056-086D451A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5" name="Picture 1954">
          <a:extLst>
            <a:ext uri="{FF2B5EF4-FFF2-40B4-BE49-F238E27FC236}">
              <a16:creationId xmlns:a16="http://schemas.microsoft.com/office/drawing/2014/main" id="{61DBFC53-C709-4B0E-903E-4805C4E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6" name="Picture 1955">
          <a:extLst>
            <a:ext uri="{FF2B5EF4-FFF2-40B4-BE49-F238E27FC236}">
              <a16:creationId xmlns:a16="http://schemas.microsoft.com/office/drawing/2014/main" id="{35533029-0ACB-4D41-9AC4-52C42D09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7" name="Picture 1956">
          <a:extLst>
            <a:ext uri="{FF2B5EF4-FFF2-40B4-BE49-F238E27FC236}">
              <a16:creationId xmlns:a16="http://schemas.microsoft.com/office/drawing/2014/main" id="{3D5E9C96-025B-4EA4-B560-CF6746D1D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8" name="Picture 1957">
          <a:extLst>
            <a:ext uri="{FF2B5EF4-FFF2-40B4-BE49-F238E27FC236}">
              <a16:creationId xmlns:a16="http://schemas.microsoft.com/office/drawing/2014/main" id="{0C616F57-B20E-400B-9FAB-E7FBB837E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59" name="Picture 1958">
          <a:extLst>
            <a:ext uri="{FF2B5EF4-FFF2-40B4-BE49-F238E27FC236}">
              <a16:creationId xmlns:a16="http://schemas.microsoft.com/office/drawing/2014/main" id="{745FF6A7-302B-4581-9B0D-0FF49468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0" name="Picture 1959">
          <a:extLst>
            <a:ext uri="{FF2B5EF4-FFF2-40B4-BE49-F238E27FC236}">
              <a16:creationId xmlns:a16="http://schemas.microsoft.com/office/drawing/2014/main" id="{EF0DBA05-4CC6-4058-A417-2022BB25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1" name="Picture 1960">
          <a:extLst>
            <a:ext uri="{FF2B5EF4-FFF2-40B4-BE49-F238E27FC236}">
              <a16:creationId xmlns:a16="http://schemas.microsoft.com/office/drawing/2014/main" id="{8BC2776E-C8FC-4953-9617-1FF51328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2" name="Picture 1961">
          <a:extLst>
            <a:ext uri="{FF2B5EF4-FFF2-40B4-BE49-F238E27FC236}">
              <a16:creationId xmlns:a16="http://schemas.microsoft.com/office/drawing/2014/main" id="{34AC3D72-0FA8-4BBB-8B7B-E14E2314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3" name="Picture 1962">
          <a:extLst>
            <a:ext uri="{FF2B5EF4-FFF2-40B4-BE49-F238E27FC236}">
              <a16:creationId xmlns:a16="http://schemas.microsoft.com/office/drawing/2014/main" id="{DC96E6CD-CF15-4EF9-B6BD-8AD7822B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4" name="Picture 1963">
          <a:extLst>
            <a:ext uri="{FF2B5EF4-FFF2-40B4-BE49-F238E27FC236}">
              <a16:creationId xmlns:a16="http://schemas.microsoft.com/office/drawing/2014/main" id="{5ACE8C72-1459-4135-BC76-2F635A6C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5" name="Picture 1964">
          <a:extLst>
            <a:ext uri="{FF2B5EF4-FFF2-40B4-BE49-F238E27FC236}">
              <a16:creationId xmlns:a16="http://schemas.microsoft.com/office/drawing/2014/main" id="{45BE836D-F8D4-4842-B254-CF044D10E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6" name="Picture 1965">
          <a:extLst>
            <a:ext uri="{FF2B5EF4-FFF2-40B4-BE49-F238E27FC236}">
              <a16:creationId xmlns:a16="http://schemas.microsoft.com/office/drawing/2014/main" id="{DF217B29-02E8-43C7-88C9-3FE4389B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7" name="Picture 1966">
          <a:extLst>
            <a:ext uri="{FF2B5EF4-FFF2-40B4-BE49-F238E27FC236}">
              <a16:creationId xmlns:a16="http://schemas.microsoft.com/office/drawing/2014/main" id="{B037A2DC-F7AB-4044-AD0D-8C21580E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8" name="Picture 1967">
          <a:extLst>
            <a:ext uri="{FF2B5EF4-FFF2-40B4-BE49-F238E27FC236}">
              <a16:creationId xmlns:a16="http://schemas.microsoft.com/office/drawing/2014/main" id="{A137C687-4665-4808-9338-07970B71E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69" name="Picture 1968">
          <a:extLst>
            <a:ext uri="{FF2B5EF4-FFF2-40B4-BE49-F238E27FC236}">
              <a16:creationId xmlns:a16="http://schemas.microsoft.com/office/drawing/2014/main" id="{EB8FF72C-41FE-4B34-82E3-EF0B895F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0" name="Picture 1969">
          <a:extLst>
            <a:ext uri="{FF2B5EF4-FFF2-40B4-BE49-F238E27FC236}">
              <a16:creationId xmlns:a16="http://schemas.microsoft.com/office/drawing/2014/main" id="{5C7B6691-93A7-417A-8ED4-0E1A5A40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1" name="Picture 1970">
          <a:extLst>
            <a:ext uri="{FF2B5EF4-FFF2-40B4-BE49-F238E27FC236}">
              <a16:creationId xmlns:a16="http://schemas.microsoft.com/office/drawing/2014/main" id="{D3726266-3597-4413-BF9B-579F1BF5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2" name="Picture 1971">
          <a:extLst>
            <a:ext uri="{FF2B5EF4-FFF2-40B4-BE49-F238E27FC236}">
              <a16:creationId xmlns:a16="http://schemas.microsoft.com/office/drawing/2014/main" id="{86F055A3-599C-4E9E-AEBF-384A4FDC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3" name="Picture 1972">
          <a:extLst>
            <a:ext uri="{FF2B5EF4-FFF2-40B4-BE49-F238E27FC236}">
              <a16:creationId xmlns:a16="http://schemas.microsoft.com/office/drawing/2014/main" id="{06CA24F1-5847-40D8-B45A-0C3569E2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4" name="Picture 1973">
          <a:extLst>
            <a:ext uri="{FF2B5EF4-FFF2-40B4-BE49-F238E27FC236}">
              <a16:creationId xmlns:a16="http://schemas.microsoft.com/office/drawing/2014/main" id="{732AAE85-C689-4414-8835-7DE3294B8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5" name="Picture 1974">
          <a:extLst>
            <a:ext uri="{FF2B5EF4-FFF2-40B4-BE49-F238E27FC236}">
              <a16:creationId xmlns:a16="http://schemas.microsoft.com/office/drawing/2014/main" id="{EEFBA2CD-30B0-4E8E-A886-5F744406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6" name="Picture 1975">
          <a:extLst>
            <a:ext uri="{FF2B5EF4-FFF2-40B4-BE49-F238E27FC236}">
              <a16:creationId xmlns:a16="http://schemas.microsoft.com/office/drawing/2014/main" id="{B6CD2AB5-8BE7-41B2-965B-80CD2094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7" name="Picture 1976">
          <a:extLst>
            <a:ext uri="{FF2B5EF4-FFF2-40B4-BE49-F238E27FC236}">
              <a16:creationId xmlns:a16="http://schemas.microsoft.com/office/drawing/2014/main" id="{24C957B1-660E-4A5B-85C5-43CB62470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8" name="Picture 1977">
          <a:extLst>
            <a:ext uri="{FF2B5EF4-FFF2-40B4-BE49-F238E27FC236}">
              <a16:creationId xmlns:a16="http://schemas.microsoft.com/office/drawing/2014/main" id="{16F552BD-586E-4CBE-B96B-D737ED1F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79" name="Picture 1978">
          <a:extLst>
            <a:ext uri="{FF2B5EF4-FFF2-40B4-BE49-F238E27FC236}">
              <a16:creationId xmlns:a16="http://schemas.microsoft.com/office/drawing/2014/main" id="{E93DD86C-CE1C-456F-912D-324E4BE5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0" name="Picture 1979">
          <a:extLst>
            <a:ext uri="{FF2B5EF4-FFF2-40B4-BE49-F238E27FC236}">
              <a16:creationId xmlns:a16="http://schemas.microsoft.com/office/drawing/2014/main" id="{E8F0AEAF-4FBC-44F9-800A-441EC69B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1" name="Picture 1980">
          <a:extLst>
            <a:ext uri="{FF2B5EF4-FFF2-40B4-BE49-F238E27FC236}">
              <a16:creationId xmlns:a16="http://schemas.microsoft.com/office/drawing/2014/main" id="{27741A7C-A342-465E-BFF1-1B6B23704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2" name="Picture 1981">
          <a:extLst>
            <a:ext uri="{FF2B5EF4-FFF2-40B4-BE49-F238E27FC236}">
              <a16:creationId xmlns:a16="http://schemas.microsoft.com/office/drawing/2014/main" id="{CEB490A6-6744-465D-AA26-8642382A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3" name="Picture 1982">
          <a:extLst>
            <a:ext uri="{FF2B5EF4-FFF2-40B4-BE49-F238E27FC236}">
              <a16:creationId xmlns:a16="http://schemas.microsoft.com/office/drawing/2014/main" id="{AEEBC8F9-956F-4797-B026-171FC4F3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4" name="Picture 1983">
          <a:extLst>
            <a:ext uri="{FF2B5EF4-FFF2-40B4-BE49-F238E27FC236}">
              <a16:creationId xmlns:a16="http://schemas.microsoft.com/office/drawing/2014/main" id="{8AA98FEE-05D6-45E7-BF92-E9961FE6C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5" name="Picture 1984">
          <a:extLst>
            <a:ext uri="{FF2B5EF4-FFF2-40B4-BE49-F238E27FC236}">
              <a16:creationId xmlns:a16="http://schemas.microsoft.com/office/drawing/2014/main" id="{A4AFB948-AF69-4962-9122-AEF48AE4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6" name="Picture 1985">
          <a:extLst>
            <a:ext uri="{FF2B5EF4-FFF2-40B4-BE49-F238E27FC236}">
              <a16:creationId xmlns:a16="http://schemas.microsoft.com/office/drawing/2014/main" id="{FF01CB16-9231-4E85-AA42-61841A36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7" name="Picture 1986">
          <a:extLst>
            <a:ext uri="{FF2B5EF4-FFF2-40B4-BE49-F238E27FC236}">
              <a16:creationId xmlns:a16="http://schemas.microsoft.com/office/drawing/2014/main" id="{18B61F85-51B2-439A-A3DA-12B4788AD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8" name="Picture 1987">
          <a:extLst>
            <a:ext uri="{FF2B5EF4-FFF2-40B4-BE49-F238E27FC236}">
              <a16:creationId xmlns:a16="http://schemas.microsoft.com/office/drawing/2014/main" id="{E64D02DA-8C60-47DC-A53F-8F3C1CF7A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89" name="Picture 1988">
          <a:extLst>
            <a:ext uri="{FF2B5EF4-FFF2-40B4-BE49-F238E27FC236}">
              <a16:creationId xmlns:a16="http://schemas.microsoft.com/office/drawing/2014/main" id="{8B3C2D84-BDB4-4CC9-B835-BC8D9AA1F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0" name="Picture 1989">
          <a:extLst>
            <a:ext uri="{FF2B5EF4-FFF2-40B4-BE49-F238E27FC236}">
              <a16:creationId xmlns:a16="http://schemas.microsoft.com/office/drawing/2014/main" id="{0E1FAF80-77A9-48A2-B55A-D716FE1A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1" name="Picture 1990">
          <a:extLst>
            <a:ext uri="{FF2B5EF4-FFF2-40B4-BE49-F238E27FC236}">
              <a16:creationId xmlns:a16="http://schemas.microsoft.com/office/drawing/2014/main" id="{24331849-67CD-4A36-81D7-2596B1F5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2" name="Picture 1991">
          <a:extLst>
            <a:ext uri="{FF2B5EF4-FFF2-40B4-BE49-F238E27FC236}">
              <a16:creationId xmlns:a16="http://schemas.microsoft.com/office/drawing/2014/main" id="{730327F2-2A20-407D-9CF4-77838B91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3" name="Picture 1992">
          <a:extLst>
            <a:ext uri="{FF2B5EF4-FFF2-40B4-BE49-F238E27FC236}">
              <a16:creationId xmlns:a16="http://schemas.microsoft.com/office/drawing/2014/main" id="{1063B6F8-9971-425C-B3E6-A3036EA7B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4" name="Picture 1993">
          <a:extLst>
            <a:ext uri="{FF2B5EF4-FFF2-40B4-BE49-F238E27FC236}">
              <a16:creationId xmlns:a16="http://schemas.microsoft.com/office/drawing/2014/main" id="{759EA853-AEFE-4428-84D0-2AA50CB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5" name="Picture 1994">
          <a:extLst>
            <a:ext uri="{FF2B5EF4-FFF2-40B4-BE49-F238E27FC236}">
              <a16:creationId xmlns:a16="http://schemas.microsoft.com/office/drawing/2014/main" id="{C389FB92-0577-4E29-AE89-AE31AEB23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6" name="Picture 1995">
          <a:extLst>
            <a:ext uri="{FF2B5EF4-FFF2-40B4-BE49-F238E27FC236}">
              <a16:creationId xmlns:a16="http://schemas.microsoft.com/office/drawing/2014/main" id="{F9ED8E91-AB96-4E57-8924-2E23FE19F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7" name="Picture 1996">
          <a:extLst>
            <a:ext uri="{FF2B5EF4-FFF2-40B4-BE49-F238E27FC236}">
              <a16:creationId xmlns:a16="http://schemas.microsoft.com/office/drawing/2014/main" id="{785A912F-E1B1-4667-B50B-B5FF97E8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8" name="Picture 1997">
          <a:extLst>
            <a:ext uri="{FF2B5EF4-FFF2-40B4-BE49-F238E27FC236}">
              <a16:creationId xmlns:a16="http://schemas.microsoft.com/office/drawing/2014/main" id="{5E03AF2F-ABB6-46ED-AF2D-544781A46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1999" name="Picture 1998">
          <a:extLst>
            <a:ext uri="{FF2B5EF4-FFF2-40B4-BE49-F238E27FC236}">
              <a16:creationId xmlns:a16="http://schemas.microsoft.com/office/drawing/2014/main" id="{AF48B87E-4A84-47C1-8250-03B2DD13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0" name="Picture 1999">
          <a:extLst>
            <a:ext uri="{FF2B5EF4-FFF2-40B4-BE49-F238E27FC236}">
              <a16:creationId xmlns:a16="http://schemas.microsoft.com/office/drawing/2014/main" id="{66BE549B-95E6-40A0-904E-5FA56D026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1" name="Picture 2000">
          <a:extLst>
            <a:ext uri="{FF2B5EF4-FFF2-40B4-BE49-F238E27FC236}">
              <a16:creationId xmlns:a16="http://schemas.microsoft.com/office/drawing/2014/main" id="{4AB95AF4-B383-4767-ADBD-E39D0AE7C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2" name="Picture 2001">
          <a:extLst>
            <a:ext uri="{FF2B5EF4-FFF2-40B4-BE49-F238E27FC236}">
              <a16:creationId xmlns:a16="http://schemas.microsoft.com/office/drawing/2014/main" id="{A50680E1-FF86-42E5-B001-234A93E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3" name="Picture 2002">
          <a:extLst>
            <a:ext uri="{FF2B5EF4-FFF2-40B4-BE49-F238E27FC236}">
              <a16:creationId xmlns:a16="http://schemas.microsoft.com/office/drawing/2014/main" id="{85BEAEDF-F883-4D53-8E94-343513708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4" name="Picture 2003">
          <a:extLst>
            <a:ext uri="{FF2B5EF4-FFF2-40B4-BE49-F238E27FC236}">
              <a16:creationId xmlns:a16="http://schemas.microsoft.com/office/drawing/2014/main" id="{6AE97230-E8BD-4EDD-AEAD-E141CD9E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5" name="Picture 2004">
          <a:extLst>
            <a:ext uri="{FF2B5EF4-FFF2-40B4-BE49-F238E27FC236}">
              <a16:creationId xmlns:a16="http://schemas.microsoft.com/office/drawing/2014/main" id="{FB9B8697-3246-428C-8C35-626F4B86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6" name="Picture 2005">
          <a:extLst>
            <a:ext uri="{FF2B5EF4-FFF2-40B4-BE49-F238E27FC236}">
              <a16:creationId xmlns:a16="http://schemas.microsoft.com/office/drawing/2014/main" id="{B2D04796-1DD9-4F4B-A4EC-4F0883C36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7" name="Picture 2006">
          <a:extLst>
            <a:ext uri="{FF2B5EF4-FFF2-40B4-BE49-F238E27FC236}">
              <a16:creationId xmlns:a16="http://schemas.microsoft.com/office/drawing/2014/main" id="{840C2DEA-7F0D-4AE2-AA92-1F527E137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8" name="Picture 2007">
          <a:extLst>
            <a:ext uri="{FF2B5EF4-FFF2-40B4-BE49-F238E27FC236}">
              <a16:creationId xmlns:a16="http://schemas.microsoft.com/office/drawing/2014/main" id="{F8505E2D-0888-4E36-A3D1-DAA0A2758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09" name="Picture 2008">
          <a:extLst>
            <a:ext uri="{FF2B5EF4-FFF2-40B4-BE49-F238E27FC236}">
              <a16:creationId xmlns:a16="http://schemas.microsoft.com/office/drawing/2014/main" id="{DDEE023E-B93D-4B29-96F5-5A57A5D47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0" name="Picture 2009">
          <a:extLst>
            <a:ext uri="{FF2B5EF4-FFF2-40B4-BE49-F238E27FC236}">
              <a16:creationId xmlns:a16="http://schemas.microsoft.com/office/drawing/2014/main" id="{4E2C6A38-C307-43A3-959B-AB692C13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1" name="Picture 2010">
          <a:extLst>
            <a:ext uri="{FF2B5EF4-FFF2-40B4-BE49-F238E27FC236}">
              <a16:creationId xmlns:a16="http://schemas.microsoft.com/office/drawing/2014/main" id="{AD6277AD-0599-44EE-B2EA-E371248E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2" name="Picture 2011">
          <a:extLst>
            <a:ext uri="{FF2B5EF4-FFF2-40B4-BE49-F238E27FC236}">
              <a16:creationId xmlns:a16="http://schemas.microsoft.com/office/drawing/2014/main" id="{6B0F326B-53BA-4D68-8F23-59D6CF87D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3" name="Picture 2012">
          <a:extLst>
            <a:ext uri="{FF2B5EF4-FFF2-40B4-BE49-F238E27FC236}">
              <a16:creationId xmlns:a16="http://schemas.microsoft.com/office/drawing/2014/main" id="{F018F38D-855C-4DBA-B552-F854F1653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4" name="Picture 2013">
          <a:extLst>
            <a:ext uri="{FF2B5EF4-FFF2-40B4-BE49-F238E27FC236}">
              <a16:creationId xmlns:a16="http://schemas.microsoft.com/office/drawing/2014/main" id="{7D34706B-7107-4215-AAF2-2AC2F65D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5" name="Picture 2014">
          <a:extLst>
            <a:ext uri="{FF2B5EF4-FFF2-40B4-BE49-F238E27FC236}">
              <a16:creationId xmlns:a16="http://schemas.microsoft.com/office/drawing/2014/main" id="{46A6F3A7-968B-4580-946C-0829E1752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6" name="Picture 2015">
          <a:extLst>
            <a:ext uri="{FF2B5EF4-FFF2-40B4-BE49-F238E27FC236}">
              <a16:creationId xmlns:a16="http://schemas.microsoft.com/office/drawing/2014/main" id="{5B9E26A8-E779-46EA-A957-025B48521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7" name="Picture 2016">
          <a:extLst>
            <a:ext uri="{FF2B5EF4-FFF2-40B4-BE49-F238E27FC236}">
              <a16:creationId xmlns:a16="http://schemas.microsoft.com/office/drawing/2014/main" id="{80FDA870-31F6-40ED-BD96-F1EE70941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8" name="Picture 2017">
          <a:extLst>
            <a:ext uri="{FF2B5EF4-FFF2-40B4-BE49-F238E27FC236}">
              <a16:creationId xmlns:a16="http://schemas.microsoft.com/office/drawing/2014/main" id="{C365B6A3-74E7-418B-BC4C-30963EB67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19" name="Picture 2018">
          <a:extLst>
            <a:ext uri="{FF2B5EF4-FFF2-40B4-BE49-F238E27FC236}">
              <a16:creationId xmlns:a16="http://schemas.microsoft.com/office/drawing/2014/main" id="{CEAE313D-4CA0-45DF-84F7-FF49B42F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0" name="Picture 2019">
          <a:extLst>
            <a:ext uri="{FF2B5EF4-FFF2-40B4-BE49-F238E27FC236}">
              <a16:creationId xmlns:a16="http://schemas.microsoft.com/office/drawing/2014/main" id="{F2FF5E14-55FC-40D2-80A6-704129588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1" name="Picture 2020">
          <a:extLst>
            <a:ext uri="{FF2B5EF4-FFF2-40B4-BE49-F238E27FC236}">
              <a16:creationId xmlns:a16="http://schemas.microsoft.com/office/drawing/2014/main" id="{683C40BC-59EE-4236-85E8-3317BE11F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2" name="Picture 2021">
          <a:extLst>
            <a:ext uri="{FF2B5EF4-FFF2-40B4-BE49-F238E27FC236}">
              <a16:creationId xmlns:a16="http://schemas.microsoft.com/office/drawing/2014/main" id="{497A3EE1-6997-4ED5-BAB1-D4158B3B2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3" name="Picture 2022">
          <a:extLst>
            <a:ext uri="{FF2B5EF4-FFF2-40B4-BE49-F238E27FC236}">
              <a16:creationId xmlns:a16="http://schemas.microsoft.com/office/drawing/2014/main" id="{FC159A1E-5D41-44F1-B452-1DC1642E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4" name="Picture 2023">
          <a:extLst>
            <a:ext uri="{FF2B5EF4-FFF2-40B4-BE49-F238E27FC236}">
              <a16:creationId xmlns:a16="http://schemas.microsoft.com/office/drawing/2014/main" id="{5DA7F3DA-1B5A-41D0-A88B-83C3F97CA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5" name="Picture 2024">
          <a:extLst>
            <a:ext uri="{FF2B5EF4-FFF2-40B4-BE49-F238E27FC236}">
              <a16:creationId xmlns:a16="http://schemas.microsoft.com/office/drawing/2014/main" id="{78EA8935-08B4-435D-8E37-0FD5AE830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6" name="Picture 2025">
          <a:extLst>
            <a:ext uri="{FF2B5EF4-FFF2-40B4-BE49-F238E27FC236}">
              <a16:creationId xmlns:a16="http://schemas.microsoft.com/office/drawing/2014/main" id="{3F2D3641-DC17-4D21-BDEE-707A81AAF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7" name="Picture 2026">
          <a:extLst>
            <a:ext uri="{FF2B5EF4-FFF2-40B4-BE49-F238E27FC236}">
              <a16:creationId xmlns:a16="http://schemas.microsoft.com/office/drawing/2014/main" id="{5FD78B62-10A2-48A9-99A8-E7E6CAB9D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8" name="Picture 2027">
          <a:extLst>
            <a:ext uri="{FF2B5EF4-FFF2-40B4-BE49-F238E27FC236}">
              <a16:creationId xmlns:a16="http://schemas.microsoft.com/office/drawing/2014/main" id="{76BAB9FF-ECF7-4427-BB35-9C5194F2D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29" name="Picture 2028">
          <a:extLst>
            <a:ext uri="{FF2B5EF4-FFF2-40B4-BE49-F238E27FC236}">
              <a16:creationId xmlns:a16="http://schemas.microsoft.com/office/drawing/2014/main" id="{3A88DBAA-7562-4007-8078-4008EBDCB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0" name="Picture 2029">
          <a:extLst>
            <a:ext uri="{FF2B5EF4-FFF2-40B4-BE49-F238E27FC236}">
              <a16:creationId xmlns:a16="http://schemas.microsoft.com/office/drawing/2014/main" id="{CAC49B60-0025-48BB-B60B-A14354BE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1" name="Picture 2030">
          <a:extLst>
            <a:ext uri="{FF2B5EF4-FFF2-40B4-BE49-F238E27FC236}">
              <a16:creationId xmlns:a16="http://schemas.microsoft.com/office/drawing/2014/main" id="{FFF64CF6-B886-479F-8F44-743C77E21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2" name="Picture 2031">
          <a:extLst>
            <a:ext uri="{FF2B5EF4-FFF2-40B4-BE49-F238E27FC236}">
              <a16:creationId xmlns:a16="http://schemas.microsoft.com/office/drawing/2014/main" id="{689007BF-9006-4275-9AFB-F34E1C93A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3" name="Picture 2032">
          <a:extLst>
            <a:ext uri="{FF2B5EF4-FFF2-40B4-BE49-F238E27FC236}">
              <a16:creationId xmlns:a16="http://schemas.microsoft.com/office/drawing/2014/main" id="{5503C8E8-BC24-41E6-9D9C-CCC88F062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4" name="Picture 2033">
          <a:extLst>
            <a:ext uri="{FF2B5EF4-FFF2-40B4-BE49-F238E27FC236}">
              <a16:creationId xmlns:a16="http://schemas.microsoft.com/office/drawing/2014/main" id="{95A22CD5-C383-4696-8531-DDEA6679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5" name="Picture 2034">
          <a:extLst>
            <a:ext uri="{FF2B5EF4-FFF2-40B4-BE49-F238E27FC236}">
              <a16:creationId xmlns:a16="http://schemas.microsoft.com/office/drawing/2014/main" id="{E118FA3E-08CD-4CE2-906B-E6CCEE4BD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6" name="Picture 2035">
          <a:extLst>
            <a:ext uri="{FF2B5EF4-FFF2-40B4-BE49-F238E27FC236}">
              <a16:creationId xmlns:a16="http://schemas.microsoft.com/office/drawing/2014/main" id="{71C47FAB-5F3C-4ED4-A00D-4A6BBCE8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7" name="Picture 2036">
          <a:extLst>
            <a:ext uri="{FF2B5EF4-FFF2-40B4-BE49-F238E27FC236}">
              <a16:creationId xmlns:a16="http://schemas.microsoft.com/office/drawing/2014/main" id="{1E05369E-81BF-4B2E-9188-A3A86BCE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8" name="Picture 2037">
          <a:extLst>
            <a:ext uri="{FF2B5EF4-FFF2-40B4-BE49-F238E27FC236}">
              <a16:creationId xmlns:a16="http://schemas.microsoft.com/office/drawing/2014/main" id="{59B556D3-4651-4936-A03D-A33BC27F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39" name="Picture 2038">
          <a:extLst>
            <a:ext uri="{FF2B5EF4-FFF2-40B4-BE49-F238E27FC236}">
              <a16:creationId xmlns:a16="http://schemas.microsoft.com/office/drawing/2014/main" id="{FB2BE9E5-1B9A-4234-8466-673F2DFA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40" name="Picture 2039">
          <a:extLst>
            <a:ext uri="{FF2B5EF4-FFF2-40B4-BE49-F238E27FC236}">
              <a16:creationId xmlns:a16="http://schemas.microsoft.com/office/drawing/2014/main" id="{CAD0BDC1-FC3D-4EB6-8BDA-2A14B34A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41" name="Picture 2040">
          <a:extLst>
            <a:ext uri="{FF2B5EF4-FFF2-40B4-BE49-F238E27FC236}">
              <a16:creationId xmlns:a16="http://schemas.microsoft.com/office/drawing/2014/main" id="{FB401AC5-EAB6-4DD1-B5F3-896CAE1F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470</xdr:row>
      <xdr:rowOff>0</xdr:rowOff>
    </xdr:from>
    <xdr:ext cx="9525" cy="9525"/>
    <xdr:pic>
      <xdr:nvPicPr>
        <xdr:cNvPr id="2042" name="Picture 2041">
          <a:extLst>
            <a:ext uri="{FF2B5EF4-FFF2-40B4-BE49-F238E27FC236}">
              <a16:creationId xmlns:a16="http://schemas.microsoft.com/office/drawing/2014/main" id="{13995AC3-86AB-402A-96F9-383766F8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19</xdr:col>
      <xdr:colOff>0</xdr:colOff>
      <xdr:row>470</xdr:row>
      <xdr:rowOff>0</xdr:rowOff>
    </xdr:from>
    <xdr:to>
      <xdr:col>19</xdr:col>
      <xdr:colOff>9525</xdr:colOff>
      <xdr:row>470</xdr:row>
      <xdr:rowOff>9525</xdr:rowOff>
    </xdr:to>
    <xdr:sp macro="" textlink="">
      <xdr:nvSpPr>
        <xdr:cNvPr id="2043" name="AutoShape 2">
          <a:extLst>
            <a:ext uri="{FF2B5EF4-FFF2-40B4-BE49-F238E27FC236}">
              <a16:creationId xmlns:a16="http://schemas.microsoft.com/office/drawing/2014/main" id="{F21A2877-18FB-48BC-86A9-913BA2712D7D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2F6F-252F-451E-B0B6-F6B7DE699A72}">
  <dimension ref="A1:AC556"/>
  <sheetViews>
    <sheetView tabSelected="1" workbookViewId="0">
      <selection activeCell="O4" sqref="O4"/>
    </sheetView>
  </sheetViews>
  <sheetFormatPr defaultRowHeight="15" x14ac:dyDescent="0.25"/>
  <cols>
    <col min="24" max="24" width="15.85546875" bestFit="1" customWidth="1"/>
  </cols>
  <sheetData>
    <row r="1" spans="1:29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3">
        <v>1</v>
      </c>
      <c r="B2" s="4">
        <v>45748</v>
      </c>
      <c r="C2" s="5" t="s">
        <v>29</v>
      </c>
      <c r="D2" s="5">
        <v>1253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6">
        <v>3200</v>
      </c>
      <c r="O2" s="5"/>
      <c r="P2" s="5"/>
      <c r="Q2" s="5">
        <v>3200</v>
      </c>
      <c r="R2" s="5">
        <v>2000</v>
      </c>
      <c r="S2" s="7" t="s">
        <v>40</v>
      </c>
      <c r="T2" s="5" t="s">
        <v>39</v>
      </c>
      <c r="U2" s="7">
        <v>45737</v>
      </c>
      <c r="V2" s="7" t="s">
        <v>41</v>
      </c>
      <c r="W2" s="7" t="s">
        <v>42</v>
      </c>
      <c r="X2" s="5" t="s">
        <v>43</v>
      </c>
      <c r="Y2" s="5" t="s">
        <v>44</v>
      </c>
      <c r="Z2" s="5" t="s">
        <v>39</v>
      </c>
      <c r="AA2" s="5" t="s">
        <v>39</v>
      </c>
      <c r="AB2" s="4">
        <v>45748</v>
      </c>
      <c r="AC2" s="8" t="s">
        <v>45</v>
      </c>
    </row>
    <row r="3" spans="1:29" x14ac:dyDescent="0.25">
      <c r="A3" s="3">
        <v>2</v>
      </c>
      <c r="B3" s="4">
        <v>45748</v>
      </c>
      <c r="C3" s="5" t="s">
        <v>46</v>
      </c>
      <c r="D3" s="5">
        <v>1398</v>
      </c>
      <c r="E3" s="5" t="s">
        <v>47</v>
      </c>
      <c r="F3" s="5" t="s">
        <v>48</v>
      </c>
      <c r="G3" s="5" t="s">
        <v>34</v>
      </c>
      <c r="H3" s="5" t="s">
        <v>49</v>
      </c>
      <c r="I3" s="5" t="s">
        <v>34</v>
      </c>
      <c r="J3" s="5" t="s">
        <v>50</v>
      </c>
      <c r="K3" s="5" t="s">
        <v>51</v>
      </c>
      <c r="L3" s="5" t="s">
        <v>37</v>
      </c>
      <c r="M3" s="5" t="s">
        <v>52</v>
      </c>
      <c r="N3" s="6">
        <v>18500</v>
      </c>
      <c r="O3" s="5"/>
      <c r="P3" s="5"/>
      <c r="Q3" s="5">
        <v>18500</v>
      </c>
      <c r="R3" s="5">
        <v>10300</v>
      </c>
      <c r="S3" s="7" t="s">
        <v>40</v>
      </c>
      <c r="T3" s="5" t="s">
        <v>39</v>
      </c>
      <c r="U3" s="7">
        <v>45737</v>
      </c>
      <c r="V3" s="7" t="s">
        <v>53</v>
      </c>
      <c r="W3" s="7" t="s">
        <v>42</v>
      </c>
      <c r="X3" s="5" t="s">
        <v>43</v>
      </c>
      <c r="Y3" s="5" t="s">
        <v>44</v>
      </c>
      <c r="Z3" s="5" t="s">
        <v>39</v>
      </c>
      <c r="AA3" s="5" t="s">
        <v>39</v>
      </c>
      <c r="AB3" s="4">
        <v>45748</v>
      </c>
      <c r="AC3" s="8" t="s">
        <v>45</v>
      </c>
    </row>
    <row r="4" spans="1:29" x14ac:dyDescent="0.25">
      <c r="A4" s="3">
        <v>3</v>
      </c>
      <c r="B4" s="4">
        <v>45748</v>
      </c>
      <c r="C4" s="5" t="s">
        <v>46</v>
      </c>
      <c r="D4" s="5">
        <v>1399</v>
      </c>
      <c r="E4" s="5" t="s">
        <v>47</v>
      </c>
      <c r="F4" s="5" t="s">
        <v>48</v>
      </c>
      <c r="G4" s="5" t="s">
        <v>32</v>
      </c>
      <c r="H4" s="5" t="s">
        <v>54</v>
      </c>
      <c r="I4" s="5" t="s">
        <v>34</v>
      </c>
      <c r="J4" s="5" t="s">
        <v>35</v>
      </c>
      <c r="K4" s="5" t="s">
        <v>51</v>
      </c>
      <c r="L4" s="5" t="s">
        <v>55</v>
      </c>
      <c r="M4" s="5" t="s">
        <v>56</v>
      </c>
      <c r="N4" s="6">
        <v>8300</v>
      </c>
      <c r="O4" s="5">
        <v>8300</v>
      </c>
      <c r="P4" s="5"/>
      <c r="Q4" s="5">
        <v>0</v>
      </c>
      <c r="R4" s="5">
        <v>5000</v>
      </c>
      <c r="S4" s="7" t="s">
        <v>57</v>
      </c>
      <c r="T4" s="5" t="s">
        <v>39</v>
      </c>
      <c r="U4" s="7">
        <v>45737</v>
      </c>
      <c r="V4" s="7" t="s">
        <v>41</v>
      </c>
      <c r="W4" s="7" t="s">
        <v>58</v>
      </c>
      <c r="X4" s="5" t="s">
        <v>43</v>
      </c>
      <c r="Y4" s="5" t="s">
        <v>44</v>
      </c>
      <c r="Z4" s="5" t="s">
        <v>39</v>
      </c>
      <c r="AA4" s="5" t="s">
        <v>39</v>
      </c>
      <c r="AB4" s="4">
        <v>45748</v>
      </c>
      <c r="AC4" s="8" t="s">
        <v>45</v>
      </c>
    </row>
    <row r="5" spans="1:29" x14ac:dyDescent="0.25">
      <c r="A5" s="3">
        <v>4</v>
      </c>
      <c r="B5" s="4">
        <v>45748</v>
      </c>
      <c r="C5" s="5">
        <v>201438881</v>
      </c>
      <c r="D5" s="5">
        <v>1400</v>
      </c>
      <c r="E5" s="5" t="s">
        <v>59</v>
      </c>
      <c r="F5" s="5" t="s">
        <v>60</v>
      </c>
      <c r="G5" s="5" t="s">
        <v>34</v>
      </c>
      <c r="H5" s="5" t="s">
        <v>60</v>
      </c>
      <c r="I5" s="5" t="s">
        <v>34</v>
      </c>
      <c r="J5" s="5" t="s">
        <v>61</v>
      </c>
      <c r="K5" s="5" t="s">
        <v>62</v>
      </c>
      <c r="L5" s="5" t="s">
        <v>62</v>
      </c>
      <c r="M5" s="5" t="s">
        <v>52</v>
      </c>
      <c r="N5" s="6">
        <v>5500</v>
      </c>
      <c r="O5" s="5"/>
      <c r="P5" s="5"/>
      <c r="Q5" s="5">
        <v>5500</v>
      </c>
      <c r="R5" s="5">
        <v>1500</v>
      </c>
      <c r="S5" s="7" t="s">
        <v>40</v>
      </c>
      <c r="T5" s="5" t="s">
        <v>63</v>
      </c>
      <c r="U5" s="7">
        <v>45740</v>
      </c>
      <c r="V5" s="7" t="s">
        <v>53</v>
      </c>
      <c r="W5" s="7" t="s">
        <v>42</v>
      </c>
      <c r="X5" s="5" t="s">
        <v>43</v>
      </c>
      <c r="Y5" s="5" t="s">
        <v>44</v>
      </c>
      <c r="Z5" s="5" t="s">
        <v>39</v>
      </c>
      <c r="AA5" s="5" t="s">
        <v>39</v>
      </c>
      <c r="AB5" s="4">
        <v>45748</v>
      </c>
      <c r="AC5" s="8" t="s">
        <v>45</v>
      </c>
    </row>
    <row r="6" spans="1:29" x14ac:dyDescent="0.25">
      <c r="A6" s="3">
        <v>5</v>
      </c>
      <c r="B6" s="4">
        <v>45748</v>
      </c>
      <c r="C6" s="5">
        <v>201438890</v>
      </c>
      <c r="D6" s="5">
        <v>1401</v>
      </c>
      <c r="E6" s="5" t="s">
        <v>59</v>
      </c>
      <c r="F6" s="5" t="s">
        <v>64</v>
      </c>
      <c r="G6" s="5" t="s">
        <v>34</v>
      </c>
      <c r="H6" s="5" t="s">
        <v>64</v>
      </c>
      <c r="I6" s="5" t="s">
        <v>34</v>
      </c>
      <c r="J6" s="5" t="s">
        <v>61</v>
      </c>
      <c r="K6" s="5" t="s">
        <v>62</v>
      </c>
      <c r="L6" s="5" t="s">
        <v>62</v>
      </c>
      <c r="M6" s="5" t="s">
        <v>52</v>
      </c>
      <c r="N6" s="6">
        <v>5500</v>
      </c>
      <c r="O6" s="5"/>
      <c r="P6" s="5"/>
      <c r="Q6" s="5">
        <v>5500</v>
      </c>
      <c r="R6" s="5">
        <v>1500</v>
      </c>
      <c r="S6" s="7" t="s">
        <v>40</v>
      </c>
      <c r="T6" s="5" t="s">
        <v>63</v>
      </c>
      <c r="U6" s="7">
        <v>45740</v>
      </c>
      <c r="V6" s="7" t="s">
        <v>53</v>
      </c>
      <c r="W6" s="7" t="s">
        <v>42</v>
      </c>
      <c r="X6" s="5" t="s">
        <v>43</v>
      </c>
      <c r="Y6" s="5" t="s">
        <v>44</v>
      </c>
      <c r="Z6" s="5" t="s">
        <v>39</v>
      </c>
      <c r="AA6" s="5" t="s">
        <v>39</v>
      </c>
      <c r="AB6" s="4">
        <v>45748</v>
      </c>
      <c r="AC6" s="8" t="s">
        <v>45</v>
      </c>
    </row>
    <row r="7" spans="1:29" x14ac:dyDescent="0.25">
      <c r="A7" s="3">
        <v>6</v>
      </c>
      <c r="B7" s="4">
        <v>45748</v>
      </c>
      <c r="C7" s="5" t="s">
        <v>65</v>
      </c>
      <c r="D7" s="5">
        <v>1403</v>
      </c>
      <c r="E7" s="5" t="s">
        <v>47</v>
      </c>
      <c r="F7" s="5" t="s">
        <v>66</v>
      </c>
      <c r="G7" s="5" t="s">
        <v>66</v>
      </c>
      <c r="H7" s="5" t="s">
        <v>67</v>
      </c>
      <c r="I7" s="5" t="s">
        <v>34</v>
      </c>
      <c r="J7" s="5" t="s">
        <v>50</v>
      </c>
      <c r="K7" s="5" t="s">
        <v>51</v>
      </c>
      <c r="L7" s="5" t="s">
        <v>37</v>
      </c>
      <c r="M7" s="5" t="s">
        <v>52</v>
      </c>
      <c r="N7" s="6">
        <v>6500</v>
      </c>
      <c r="O7" s="5"/>
      <c r="P7" s="5"/>
      <c r="Q7" s="5">
        <v>6500</v>
      </c>
      <c r="R7" s="5">
        <v>2800</v>
      </c>
      <c r="S7" s="7" t="s">
        <v>40</v>
      </c>
      <c r="T7" s="5" t="s">
        <v>39</v>
      </c>
      <c r="U7" s="7">
        <v>45764</v>
      </c>
      <c r="V7" s="7" t="s">
        <v>53</v>
      </c>
      <c r="W7" s="7" t="s">
        <v>42</v>
      </c>
      <c r="X7" s="5" t="s">
        <v>43</v>
      </c>
      <c r="Y7" s="5" t="s">
        <v>44</v>
      </c>
      <c r="Z7" s="5" t="s">
        <v>39</v>
      </c>
      <c r="AA7" s="5" t="s">
        <v>39</v>
      </c>
      <c r="AB7" s="4">
        <v>45748</v>
      </c>
      <c r="AC7" s="8" t="s">
        <v>45</v>
      </c>
    </row>
    <row r="8" spans="1:29" x14ac:dyDescent="0.25">
      <c r="A8" s="3">
        <v>7</v>
      </c>
      <c r="B8" s="4">
        <v>45748</v>
      </c>
      <c r="C8" s="5" t="s">
        <v>68</v>
      </c>
      <c r="D8" s="5">
        <v>1404</v>
      </c>
      <c r="E8" s="5" t="s">
        <v>47</v>
      </c>
      <c r="F8" s="5" t="s">
        <v>69</v>
      </c>
      <c r="G8" s="5" t="s">
        <v>34</v>
      </c>
      <c r="H8" s="5" t="s">
        <v>70</v>
      </c>
      <c r="I8" s="5" t="s">
        <v>34</v>
      </c>
      <c r="J8" s="5" t="s">
        <v>50</v>
      </c>
      <c r="K8" s="5" t="s">
        <v>36</v>
      </c>
      <c r="L8" s="5" t="s">
        <v>37</v>
      </c>
      <c r="M8" s="5" t="s">
        <v>52</v>
      </c>
      <c r="N8" s="6">
        <v>10500</v>
      </c>
      <c r="O8" s="5"/>
      <c r="P8" s="5"/>
      <c r="Q8" s="5">
        <v>10500</v>
      </c>
      <c r="R8" s="5">
        <v>3000</v>
      </c>
      <c r="S8" s="7" t="s">
        <v>40</v>
      </c>
      <c r="T8" s="5" t="s">
        <v>39</v>
      </c>
      <c r="U8" s="7">
        <v>45737</v>
      </c>
      <c r="V8" s="7" t="s">
        <v>53</v>
      </c>
      <c r="W8" s="5" t="s">
        <v>42</v>
      </c>
      <c r="X8" s="5" t="s">
        <v>43</v>
      </c>
      <c r="Y8" s="5" t="s">
        <v>44</v>
      </c>
      <c r="Z8" s="5" t="s">
        <v>39</v>
      </c>
      <c r="AA8" s="5" t="s">
        <v>39</v>
      </c>
      <c r="AB8" s="4">
        <v>45748</v>
      </c>
      <c r="AC8" s="8" t="s">
        <v>45</v>
      </c>
    </row>
    <row r="9" spans="1:29" x14ac:dyDescent="0.25">
      <c r="A9" s="3">
        <v>8</v>
      </c>
      <c r="B9" s="4">
        <v>45748</v>
      </c>
      <c r="C9" s="5" t="s">
        <v>71</v>
      </c>
      <c r="D9" s="5">
        <v>1405</v>
      </c>
      <c r="E9" s="5" t="s">
        <v>47</v>
      </c>
      <c r="F9" s="5" t="s">
        <v>72</v>
      </c>
      <c r="G9" s="5" t="s">
        <v>34</v>
      </c>
      <c r="H9" s="5" t="s">
        <v>73</v>
      </c>
      <c r="I9" s="5" t="s">
        <v>34</v>
      </c>
      <c r="J9" s="5" t="s">
        <v>50</v>
      </c>
      <c r="K9" s="5" t="s">
        <v>51</v>
      </c>
      <c r="L9" s="5" t="s">
        <v>37</v>
      </c>
      <c r="M9" s="5" t="s">
        <v>52</v>
      </c>
      <c r="N9" s="6">
        <v>14500</v>
      </c>
      <c r="O9" s="5"/>
      <c r="P9" s="5"/>
      <c r="Q9" s="5">
        <v>14500</v>
      </c>
      <c r="R9" s="5">
        <v>5000</v>
      </c>
      <c r="S9" s="7" t="s">
        <v>40</v>
      </c>
      <c r="T9" s="5" t="s">
        <v>39</v>
      </c>
      <c r="U9" s="7">
        <v>45739</v>
      </c>
      <c r="V9" s="7" t="s">
        <v>53</v>
      </c>
      <c r="W9" s="7" t="s">
        <v>42</v>
      </c>
      <c r="X9" s="5" t="s">
        <v>43</v>
      </c>
      <c r="Y9" s="5" t="s">
        <v>44</v>
      </c>
      <c r="Z9" s="5" t="s">
        <v>39</v>
      </c>
      <c r="AA9" s="5" t="s">
        <v>39</v>
      </c>
      <c r="AB9" s="4">
        <v>45748</v>
      </c>
      <c r="AC9" s="8" t="s">
        <v>45</v>
      </c>
    </row>
    <row r="10" spans="1:29" x14ac:dyDescent="0.25">
      <c r="A10" s="3">
        <v>9</v>
      </c>
      <c r="B10" s="4">
        <v>45748</v>
      </c>
      <c r="C10" s="5" t="s">
        <v>74</v>
      </c>
      <c r="D10" s="5">
        <v>1414</v>
      </c>
      <c r="E10" s="5" t="s">
        <v>47</v>
      </c>
      <c r="F10" s="5" t="s">
        <v>75</v>
      </c>
      <c r="G10" s="5" t="s">
        <v>34</v>
      </c>
      <c r="H10" s="5" t="s">
        <v>76</v>
      </c>
      <c r="I10" s="5" t="s">
        <v>34</v>
      </c>
      <c r="J10" s="5" t="s">
        <v>50</v>
      </c>
      <c r="K10" s="5" t="s">
        <v>36</v>
      </c>
      <c r="L10" s="5" t="s">
        <v>37</v>
      </c>
      <c r="M10" s="5" t="s">
        <v>77</v>
      </c>
      <c r="N10" s="6">
        <v>14000</v>
      </c>
      <c r="O10" s="5"/>
      <c r="P10" s="5"/>
      <c r="Q10" s="5">
        <v>14000</v>
      </c>
      <c r="R10" s="5">
        <v>6000</v>
      </c>
      <c r="S10" s="7" t="s">
        <v>40</v>
      </c>
      <c r="T10" s="5" t="s">
        <v>78</v>
      </c>
      <c r="U10" s="7">
        <v>45740</v>
      </c>
      <c r="V10" s="7" t="s">
        <v>53</v>
      </c>
      <c r="W10" s="7" t="s">
        <v>42</v>
      </c>
      <c r="X10" s="5" t="s">
        <v>43</v>
      </c>
      <c r="Y10" s="5" t="s">
        <v>44</v>
      </c>
      <c r="Z10" s="5" t="s">
        <v>39</v>
      </c>
      <c r="AA10" s="5" t="s">
        <v>39</v>
      </c>
      <c r="AB10" s="4">
        <v>45748</v>
      </c>
      <c r="AC10" s="8" t="s">
        <v>45</v>
      </c>
    </row>
    <row r="11" spans="1:29" x14ac:dyDescent="0.25">
      <c r="A11" s="3">
        <v>10</v>
      </c>
      <c r="B11" s="4">
        <v>45748</v>
      </c>
      <c r="C11" s="5" t="s">
        <v>65</v>
      </c>
      <c r="D11" s="5">
        <v>1415</v>
      </c>
      <c r="E11" s="5" t="s">
        <v>47</v>
      </c>
      <c r="F11" s="5" t="s">
        <v>67</v>
      </c>
      <c r="G11" s="5" t="s">
        <v>34</v>
      </c>
      <c r="H11" s="5" t="s">
        <v>67</v>
      </c>
      <c r="I11" s="5" t="s">
        <v>34</v>
      </c>
      <c r="J11" s="5" t="s">
        <v>50</v>
      </c>
      <c r="K11" s="5" t="s">
        <v>62</v>
      </c>
      <c r="L11" s="5" t="s">
        <v>62</v>
      </c>
      <c r="M11" s="5" t="s">
        <v>52</v>
      </c>
      <c r="N11" s="6">
        <v>4000</v>
      </c>
      <c r="O11" s="5"/>
      <c r="P11" s="5"/>
      <c r="Q11" s="5">
        <v>4000</v>
      </c>
      <c r="R11" s="5">
        <v>1500</v>
      </c>
      <c r="S11" s="7" t="s">
        <v>40</v>
      </c>
      <c r="T11" s="5" t="s">
        <v>39</v>
      </c>
      <c r="U11" s="7">
        <v>45764</v>
      </c>
      <c r="V11" s="7" t="s">
        <v>53</v>
      </c>
      <c r="W11" s="5" t="s">
        <v>42</v>
      </c>
      <c r="X11" s="5" t="s">
        <v>43</v>
      </c>
      <c r="Y11" s="5" t="s">
        <v>44</v>
      </c>
      <c r="Z11" s="5" t="s">
        <v>39</v>
      </c>
      <c r="AA11" s="5" t="s">
        <v>39</v>
      </c>
      <c r="AB11" s="4">
        <v>45748</v>
      </c>
      <c r="AC11" s="8" t="s">
        <v>45</v>
      </c>
    </row>
    <row r="12" spans="1:29" x14ac:dyDescent="0.25">
      <c r="A12" s="3">
        <v>11</v>
      </c>
      <c r="B12" s="4">
        <v>45748</v>
      </c>
      <c r="C12" s="5">
        <v>201438914</v>
      </c>
      <c r="D12" s="5">
        <v>1416</v>
      </c>
      <c r="E12" s="5" t="s">
        <v>59</v>
      </c>
      <c r="F12" s="5" t="s">
        <v>73</v>
      </c>
      <c r="G12" s="5" t="s">
        <v>34</v>
      </c>
      <c r="H12" s="5" t="s">
        <v>73</v>
      </c>
      <c r="I12" s="5" t="s">
        <v>34</v>
      </c>
      <c r="J12" s="5" t="s">
        <v>61</v>
      </c>
      <c r="K12" s="5" t="s">
        <v>62</v>
      </c>
      <c r="L12" s="5" t="s">
        <v>62</v>
      </c>
      <c r="M12" s="5" t="s">
        <v>52</v>
      </c>
      <c r="N12" s="6">
        <v>4000</v>
      </c>
      <c r="O12" s="5"/>
      <c r="P12" s="5"/>
      <c r="Q12" s="5">
        <v>4000</v>
      </c>
      <c r="R12" s="5">
        <v>2800</v>
      </c>
      <c r="S12" s="7" t="s">
        <v>40</v>
      </c>
      <c r="T12" s="5" t="s">
        <v>39</v>
      </c>
      <c r="U12" s="7">
        <v>45737</v>
      </c>
      <c r="V12" s="7" t="s">
        <v>53</v>
      </c>
      <c r="W12" s="7" t="s">
        <v>42</v>
      </c>
      <c r="X12" s="5" t="s">
        <v>43</v>
      </c>
      <c r="Y12" s="5" t="s">
        <v>44</v>
      </c>
      <c r="Z12" s="5" t="s">
        <v>39</v>
      </c>
      <c r="AA12" s="5" t="s">
        <v>39</v>
      </c>
      <c r="AB12" s="4">
        <v>45748</v>
      </c>
      <c r="AC12" s="8" t="s">
        <v>45</v>
      </c>
    </row>
    <row r="13" spans="1:29" x14ac:dyDescent="0.25">
      <c r="A13" s="3">
        <v>12</v>
      </c>
      <c r="B13" s="4">
        <v>45748</v>
      </c>
      <c r="C13" s="3" t="s">
        <v>79</v>
      </c>
      <c r="D13" s="5">
        <v>1417</v>
      </c>
      <c r="E13" s="5" t="s">
        <v>80</v>
      </c>
      <c r="F13" s="5" t="s">
        <v>81</v>
      </c>
      <c r="G13" s="5" t="s">
        <v>34</v>
      </c>
      <c r="H13" s="5" t="s">
        <v>82</v>
      </c>
      <c r="I13" s="5" t="s">
        <v>34</v>
      </c>
      <c r="J13" s="5" t="s">
        <v>61</v>
      </c>
      <c r="K13" s="5" t="s">
        <v>51</v>
      </c>
      <c r="L13" s="5" t="s">
        <v>55</v>
      </c>
      <c r="M13" s="5" t="s">
        <v>52</v>
      </c>
      <c r="N13" s="6">
        <v>12000</v>
      </c>
      <c r="O13" s="5"/>
      <c r="P13" s="5"/>
      <c r="Q13" s="5">
        <v>12000</v>
      </c>
      <c r="R13" s="5">
        <v>7800</v>
      </c>
      <c r="S13" s="7" t="s">
        <v>40</v>
      </c>
      <c r="T13" s="5" t="s">
        <v>39</v>
      </c>
      <c r="U13" s="7">
        <v>45748</v>
      </c>
      <c r="V13" s="7" t="s">
        <v>53</v>
      </c>
      <c r="W13" s="5" t="s">
        <v>58</v>
      </c>
      <c r="X13" s="5" t="s">
        <v>43</v>
      </c>
      <c r="Y13" s="5" t="s">
        <v>44</v>
      </c>
      <c r="Z13" s="5" t="s">
        <v>39</v>
      </c>
      <c r="AA13" s="5" t="s">
        <v>39</v>
      </c>
      <c r="AB13" s="4">
        <v>45748</v>
      </c>
      <c r="AC13" s="8" t="s">
        <v>45</v>
      </c>
    </row>
    <row r="14" spans="1:29" x14ac:dyDescent="0.25">
      <c r="A14" s="3">
        <v>13</v>
      </c>
      <c r="B14" s="4">
        <v>45748</v>
      </c>
      <c r="C14" s="5">
        <v>201438944</v>
      </c>
      <c r="D14" s="5">
        <v>1418</v>
      </c>
      <c r="E14" s="5" t="s">
        <v>59</v>
      </c>
      <c r="F14" s="5" t="s">
        <v>49</v>
      </c>
      <c r="G14" s="5" t="s">
        <v>34</v>
      </c>
      <c r="H14" s="5" t="s">
        <v>49</v>
      </c>
      <c r="I14" s="5" t="s">
        <v>34</v>
      </c>
      <c r="J14" s="5" t="s">
        <v>61</v>
      </c>
      <c r="K14" s="5" t="s">
        <v>62</v>
      </c>
      <c r="L14" s="5" t="s">
        <v>62</v>
      </c>
      <c r="M14" s="5" t="s">
        <v>52</v>
      </c>
      <c r="N14" s="6">
        <v>1500</v>
      </c>
      <c r="O14" s="5"/>
      <c r="P14" s="5"/>
      <c r="Q14" s="5">
        <v>1500</v>
      </c>
      <c r="R14" s="5">
        <v>1500</v>
      </c>
      <c r="S14" s="7" t="s">
        <v>40</v>
      </c>
      <c r="T14" s="5" t="s">
        <v>39</v>
      </c>
      <c r="U14" s="7">
        <v>45740</v>
      </c>
      <c r="V14" s="7" t="s">
        <v>83</v>
      </c>
      <c r="W14" s="5" t="s">
        <v>84</v>
      </c>
      <c r="X14" s="5" t="s">
        <v>43</v>
      </c>
      <c r="Y14" s="5" t="s">
        <v>44</v>
      </c>
      <c r="Z14" s="5" t="s">
        <v>39</v>
      </c>
      <c r="AA14" s="5" t="s">
        <v>39</v>
      </c>
      <c r="AB14" s="4">
        <v>45748</v>
      </c>
      <c r="AC14" s="8" t="s">
        <v>45</v>
      </c>
    </row>
    <row r="15" spans="1:29" x14ac:dyDescent="0.25">
      <c r="A15" s="3">
        <v>14</v>
      </c>
      <c r="B15" s="4">
        <v>45748</v>
      </c>
      <c r="C15" s="5" t="s">
        <v>85</v>
      </c>
      <c r="D15" s="5">
        <v>1420</v>
      </c>
      <c r="E15" s="5" t="s">
        <v>59</v>
      </c>
      <c r="F15" s="5" t="s">
        <v>86</v>
      </c>
      <c r="G15" s="5" t="s">
        <v>32</v>
      </c>
      <c r="H15" s="5" t="s">
        <v>87</v>
      </c>
      <c r="I15" s="5" t="s">
        <v>34</v>
      </c>
      <c r="J15" s="5" t="s">
        <v>61</v>
      </c>
      <c r="K15" s="5" t="s">
        <v>36</v>
      </c>
      <c r="L15" s="5" t="s">
        <v>37</v>
      </c>
      <c r="M15" s="5" t="s">
        <v>52</v>
      </c>
      <c r="N15" s="6">
        <v>13000</v>
      </c>
      <c r="O15" s="5"/>
      <c r="P15" s="5"/>
      <c r="Q15" s="5">
        <v>13000</v>
      </c>
      <c r="R15" s="5">
        <v>8500</v>
      </c>
      <c r="S15" s="7" t="s">
        <v>40</v>
      </c>
      <c r="T15" s="5" t="s">
        <v>88</v>
      </c>
      <c r="U15" s="7">
        <v>45743</v>
      </c>
      <c r="V15" s="7" t="s">
        <v>53</v>
      </c>
      <c r="W15" s="7" t="s">
        <v>42</v>
      </c>
      <c r="X15" s="5" t="s">
        <v>43</v>
      </c>
      <c r="Y15" s="5" t="s">
        <v>44</v>
      </c>
      <c r="Z15" s="5" t="s">
        <v>39</v>
      </c>
      <c r="AA15" s="5" t="s">
        <v>39</v>
      </c>
      <c r="AB15" s="4">
        <v>45748</v>
      </c>
      <c r="AC15" s="8" t="s">
        <v>45</v>
      </c>
    </row>
    <row r="16" spans="1:29" x14ac:dyDescent="0.25">
      <c r="A16" s="3">
        <v>15</v>
      </c>
      <c r="B16" s="4">
        <v>45748</v>
      </c>
      <c r="C16" s="5" t="s">
        <v>89</v>
      </c>
      <c r="D16" s="5">
        <v>1421</v>
      </c>
      <c r="E16" s="5" t="s">
        <v>59</v>
      </c>
      <c r="F16" s="5" t="s">
        <v>90</v>
      </c>
      <c r="G16" s="5" t="s">
        <v>32</v>
      </c>
      <c r="H16" s="5" t="s">
        <v>90</v>
      </c>
      <c r="I16" s="5" t="s">
        <v>34</v>
      </c>
      <c r="J16" s="5" t="s">
        <v>61</v>
      </c>
      <c r="K16" s="5" t="s">
        <v>36</v>
      </c>
      <c r="L16" s="5" t="s">
        <v>37</v>
      </c>
      <c r="M16" s="5" t="s">
        <v>52</v>
      </c>
      <c r="N16" s="6">
        <v>15500</v>
      </c>
      <c r="O16" s="5"/>
      <c r="P16" s="5"/>
      <c r="Q16" s="5">
        <v>15500</v>
      </c>
      <c r="R16" s="5">
        <v>10700</v>
      </c>
      <c r="S16" s="7" t="s">
        <v>40</v>
      </c>
      <c r="T16" s="5" t="s">
        <v>91</v>
      </c>
      <c r="U16" s="7">
        <v>45742</v>
      </c>
      <c r="V16" s="7" t="s">
        <v>53</v>
      </c>
      <c r="W16" s="5" t="s">
        <v>42</v>
      </c>
      <c r="X16" s="5" t="s">
        <v>43</v>
      </c>
      <c r="Y16" s="5" t="s">
        <v>44</v>
      </c>
      <c r="Z16" s="5" t="s">
        <v>39</v>
      </c>
      <c r="AA16" s="5" t="s">
        <v>39</v>
      </c>
      <c r="AB16" s="4">
        <v>45748</v>
      </c>
      <c r="AC16" s="8" t="s">
        <v>45</v>
      </c>
    </row>
    <row r="17" spans="1:29" x14ac:dyDescent="0.25">
      <c r="A17" s="3">
        <v>16</v>
      </c>
      <c r="B17" s="4">
        <v>45748</v>
      </c>
      <c r="C17" s="5" t="s">
        <v>92</v>
      </c>
      <c r="D17" s="5">
        <v>1422</v>
      </c>
      <c r="E17" s="5" t="s">
        <v>59</v>
      </c>
      <c r="F17" s="5" t="s">
        <v>93</v>
      </c>
      <c r="G17" s="5" t="s">
        <v>32</v>
      </c>
      <c r="H17" s="5" t="s">
        <v>82</v>
      </c>
      <c r="I17" s="5" t="s">
        <v>34</v>
      </c>
      <c r="J17" s="5" t="s">
        <v>61</v>
      </c>
      <c r="K17" s="5" t="s">
        <v>36</v>
      </c>
      <c r="L17" s="5" t="s">
        <v>55</v>
      </c>
      <c r="M17" s="5" t="s">
        <v>52</v>
      </c>
      <c r="N17" s="6">
        <v>10500</v>
      </c>
      <c r="O17" s="5"/>
      <c r="P17" s="5"/>
      <c r="Q17" s="5">
        <v>10500</v>
      </c>
      <c r="R17" s="5">
        <v>4500</v>
      </c>
      <c r="S17" s="7" t="s">
        <v>40</v>
      </c>
      <c r="T17" s="5" t="s">
        <v>39</v>
      </c>
      <c r="U17" s="7">
        <v>45750</v>
      </c>
      <c r="V17" s="7" t="s">
        <v>53</v>
      </c>
      <c r="W17" s="5" t="s">
        <v>58</v>
      </c>
      <c r="X17" s="5" t="s">
        <v>43</v>
      </c>
      <c r="Y17" s="5" t="s">
        <v>44</v>
      </c>
      <c r="Z17" s="5" t="s">
        <v>39</v>
      </c>
      <c r="AA17" s="5" t="s">
        <v>39</v>
      </c>
      <c r="AB17" s="4">
        <v>45748</v>
      </c>
      <c r="AC17" s="8" t="s">
        <v>45</v>
      </c>
    </row>
    <row r="18" spans="1:29" x14ac:dyDescent="0.25">
      <c r="A18" s="3">
        <v>17</v>
      </c>
      <c r="B18" s="4">
        <v>45748</v>
      </c>
      <c r="C18" s="5" t="s">
        <v>94</v>
      </c>
      <c r="D18" s="5">
        <v>1424</v>
      </c>
      <c r="E18" s="5" t="s">
        <v>59</v>
      </c>
      <c r="F18" s="5" t="s">
        <v>95</v>
      </c>
      <c r="G18" s="5" t="s">
        <v>96</v>
      </c>
      <c r="H18" s="5" t="s">
        <v>97</v>
      </c>
      <c r="I18" s="5" t="s">
        <v>96</v>
      </c>
      <c r="J18" s="5" t="s">
        <v>50</v>
      </c>
      <c r="K18" s="5" t="s">
        <v>51</v>
      </c>
      <c r="L18" s="5" t="s">
        <v>55</v>
      </c>
      <c r="M18" s="5" t="s">
        <v>98</v>
      </c>
      <c r="N18" s="6">
        <v>26800</v>
      </c>
      <c r="O18" s="5"/>
      <c r="P18" s="5"/>
      <c r="Q18" s="5">
        <v>26800</v>
      </c>
      <c r="R18" s="5">
        <v>16000</v>
      </c>
      <c r="S18" s="7" t="s">
        <v>40</v>
      </c>
      <c r="T18" s="5" t="s">
        <v>39</v>
      </c>
      <c r="U18" s="7">
        <v>45747</v>
      </c>
      <c r="V18" s="7" t="s">
        <v>99</v>
      </c>
      <c r="W18" s="7" t="s">
        <v>42</v>
      </c>
      <c r="X18" s="5" t="s">
        <v>100</v>
      </c>
      <c r="Y18" s="5" t="s">
        <v>44</v>
      </c>
      <c r="Z18" s="5" t="s">
        <v>39</v>
      </c>
      <c r="AA18" s="5" t="s">
        <v>39</v>
      </c>
      <c r="AB18" s="4">
        <v>45748</v>
      </c>
      <c r="AC18" s="8" t="s">
        <v>45</v>
      </c>
    </row>
    <row r="19" spans="1:29" x14ac:dyDescent="0.25">
      <c r="A19" s="3">
        <v>18</v>
      </c>
      <c r="B19" s="4">
        <v>45748</v>
      </c>
      <c r="C19" s="5" t="s">
        <v>101</v>
      </c>
      <c r="D19" s="5">
        <v>1426</v>
      </c>
      <c r="E19" s="5" t="s">
        <v>59</v>
      </c>
      <c r="F19" s="5" t="s">
        <v>102</v>
      </c>
      <c r="G19" s="5" t="s">
        <v>32</v>
      </c>
      <c r="H19" s="5" t="s">
        <v>82</v>
      </c>
      <c r="I19" s="5" t="s">
        <v>34</v>
      </c>
      <c r="J19" s="5" t="s">
        <v>35</v>
      </c>
      <c r="K19" s="5" t="s">
        <v>51</v>
      </c>
      <c r="L19" s="5" t="s">
        <v>55</v>
      </c>
      <c r="M19" s="5" t="s">
        <v>56</v>
      </c>
      <c r="N19" s="6">
        <v>8300</v>
      </c>
      <c r="O19" s="5">
        <v>8300</v>
      </c>
      <c r="P19" s="5"/>
      <c r="Q19" s="5">
        <v>0</v>
      </c>
      <c r="R19" s="5">
        <v>5000</v>
      </c>
      <c r="S19" s="7" t="s">
        <v>57</v>
      </c>
      <c r="T19" s="5" t="s">
        <v>39</v>
      </c>
      <c r="U19" s="7">
        <v>45747</v>
      </c>
      <c r="V19" s="7" t="s">
        <v>41</v>
      </c>
      <c r="W19" s="5" t="s">
        <v>58</v>
      </c>
      <c r="X19" s="5" t="s">
        <v>43</v>
      </c>
      <c r="Y19" s="5" t="s">
        <v>44</v>
      </c>
      <c r="Z19" s="5" t="s">
        <v>39</v>
      </c>
      <c r="AA19" s="5" t="s">
        <v>39</v>
      </c>
      <c r="AB19" s="4">
        <v>45748</v>
      </c>
      <c r="AC19" s="8" t="s">
        <v>45</v>
      </c>
    </row>
    <row r="20" spans="1:29" x14ac:dyDescent="0.25">
      <c r="A20" s="3">
        <v>19</v>
      </c>
      <c r="B20" s="4">
        <v>45748</v>
      </c>
      <c r="C20" s="5" t="s">
        <v>103</v>
      </c>
      <c r="D20" s="5">
        <v>1437</v>
      </c>
      <c r="E20" s="5" t="s">
        <v>104</v>
      </c>
      <c r="F20" s="5" t="s">
        <v>105</v>
      </c>
      <c r="G20" s="5" t="s">
        <v>32</v>
      </c>
      <c r="H20" s="5" t="s">
        <v>82</v>
      </c>
      <c r="I20" s="5" t="s">
        <v>34</v>
      </c>
      <c r="J20" s="5" t="s">
        <v>61</v>
      </c>
      <c r="K20" s="5" t="s">
        <v>36</v>
      </c>
      <c r="L20" s="5" t="s">
        <v>55</v>
      </c>
      <c r="M20" s="5" t="s">
        <v>52</v>
      </c>
      <c r="N20" s="6">
        <v>13500</v>
      </c>
      <c r="O20" s="5"/>
      <c r="P20" s="5"/>
      <c r="Q20" s="5">
        <v>13500</v>
      </c>
      <c r="R20" s="5">
        <v>10800</v>
      </c>
      <c r="S20" s="7" t="s">
        <v>40</v>
      </c>
      <c r="T20" s="5" t="s">
        <v>78</v>
      </c>
      <c r="U20" s="7">
        <v>45749</v>
      </c>
      <c r="V20" s="7" t="s">
        <v>106</v>
      </c>
      <c r="W20" s="5" t="s">
        <v>58</v>
      </c>
      <c r="X20" s="5" t="s">
        <v>43</v>
      </c>
      <c r="Y20" s="5" t="s">
        <v>44</v>
      </c>
      <c r="Z20" s="5" t="s">
        <v>39</v>
      </c>
      <c r="AA20" s="5" t="s">
        <v>39</v>
      </c>
      <c r="AB20" s="4">
        <v>45748</v>
      </c>
      <c r="AC20" s="8" t="s">
        <v>45</v>
      </c>
    </row>
    <row r="21" spans="1:29" x14ac:dyDescent="0.25">
      <c r="A21" s="3">
        <v>20</v>
      </c>
      <c r="B21" s="4">
        <v>45748</v>
      </c>
      <c r="C21" s="5" t="s">
        <v>103</v>
      </c>
      <c r="D21" s="5">
        <v>1438</v>
      </c>
      <c r="E21" s="5" t="s">
        <v>104</v>
      </c>
      <c r="F21" s="5" t="s">
        <v>105</v>
      </c>
      <c r="G21" s="5" t="s">
        <v>32</v>
      </c>
      <c r="H21" s="5" t="s">
        <v>105</v>
      </c>
      <c r="I21" s="5" t="s">
        <v>34</v>
      </c>
      <c r="J21" s="5" t="s">
        <v>61</v>
      </c>
      <c r="K21" s="5" t="s">
        <v>62</v>
      </c>
      <c r="L21" s="5" t="s">
        <v>62</v>
      </c>
      <c r="M21" s="5" t="s">
        <v>62</v>
      </c>
      <c r="N21" s="6">
        <v>4000</v>
      </c>
      <c r="O21" s="5"/>
      <c r="P21" s="5"/>
      <c r="Q21" s="5">
        <v>4000</v>
      </c>
      <c r="R21" s="5">
        <v>10800</v>
      </c>
      <c r="S21" s="7" t="s">
        <v>40</v>
      </c>
      <c r="T21" s="5" t="s">
        <v>39</v>
      </c>
      <c r="U21" s="7">
        <v>45749</v>
      </c>
      <c r="V21" s="7" t="s">
        <v>106</v>
      </c>
      <c r="W21" s="5" t="s">
        <v>107</v>
      </c>
      <c r="X21" s="5" t="s">
        <v>43</v>
      </c>
      <c r="Y21" s="5" t="s">
        <v>44</v>
      </c>
      <c r="Z21" s="5" t="s">
        <v>39</v>
      </c>
      <c r="AA21" s="5" t="s">
        <v>39</v>
      </c>
      <c r="AB21" s="4">
        <v>45748</v>
      </c>
      <c r="AC21" s="8" t="s">
        <v>45</v>
      </c>
    </row>
    <row r="22" spans="1:29" x14ac:dyDescent="0.25">
      <c r="A22" s="3">
        <v>21</v>
      </c>
      <c r="B22" s="4">
        <v>45748</v>
      </c>
      <c r="C22" s="5" t="s">
        <v>108</v>
      </c>
      <c r="D22" s="5">
        <v>1439</v>
      </c>
      <c r="E22" s="5" t="s">
        <v>104</v>
      </c>
      <c r="F22" s="5" t="s">
        <v>109</v>
      </c>
      <c r="G22" s="5" t="s">
        <v>110</v>
      </c>
      <c r="H22" s="5" t="s">
        <v>109</v>
      </c>
      <c r="I22" s="5" t="s">
        <v>110</v>
      </c>
      <c r="J22" s="5" t="s">
        <v>61</v>
      </c>
      <c r="K22" s="5" t="s">
        <v>36</v>
      </c>
      <c r="L22" s="5" t="s">
        <v>111</v>
      </c>
      <c r="M22" s="5" t="s">
        <v>52</v>
      </c>
      <c r="N22" s="6">
        <v>10500</v>
      </c>
      <c r="O22" s="5"/>
      <c r="P22" s="5"/>
      <c r="Q22" s="5">
        <v>10500</v>
      </c>
      <c r="R22" s="5">
        <v>3000</v>
      </c>
      <c r="S22" s="7" t="s">
        <v>40</v>
      </c>
      <c r="T22" s="5" t="s">
        <v>39</v>
      </c>
      <c r="U22" s="7">
        <v>45748</v>
      </c>
      <c r="V22" s="7" t="s">
        <v>53</v>
      </c>
      <c r="W22" s="7" t="s">
        <v>42</v>
      </c>
      <c r="X22" s="5" t="s">
        <v>100</v>
      </c>
      <c r="Y22" s="5" t="s">
        <v>44</v>
      </c>
      <c r="Z22" s="5" t="s">
        <v>39</v>
      </c>
      <c r="AA22" s="5" t="s">
        <v>39</v>
      </c>
      <c r="AB22" s="4">
        <v>45748</v>
      </c>
      <c r="AC22" s="8" t="s">
        <v>45</v>
      </c>
    </row>
    <row r="23" spans="1:29" x14ac:dyDescent="0.25">
      <c r="A23" s="3">
        <v>22</v>
      </c>
      <c r="B23" s="4">
        <v>45748</v>
      </c>
      <c r="C23" s="5" t="s">
        <v>112</v>
      </c>
      <c r="D23" s="5">
        <v>1441</v>
      </c>
      <c r="E23" s="5" t="s">
        <v>59</v>
      </c>
      <c r="F23" s="5" t="s">
        <v>113</v>
      </c>
      <c r="G23" s="5" t="s">
        <v>114</v>
      </c>
      <c r="H23" s="5" t="s">
        <v>82</v>
      </c>
      <c r="I23" s="5" t="s">
        <v>34</v>
      </c>
      <c r="J23" s="5" t="s">
        <v>50</v>
      </c>
      <c r="K23" s="5" t="s">
        <v>115</v>
      </c>
      <c r="L23" s="5" t="s">
        <v>55</v>
      </c>
      <c r="M23" s="5" t="s">
        <v>116</v>
      </c>
      <c r="N23" s="6">
        <v>27000</v>
      </c>
      <c r="O23" s="5">
        <v>27000</v>
      </c>
      <c r="P23" s="5"/>
      <c r="Q23" s="5">
        <v>0</v>
      </c>
      <c r="R23" s="5">
        <v>21000</v>
      </c>
      <c r="S23" s="7" t="s">
        <v>57</v>
      </c>
      <c r="T23" s="5" t="s">
        <v>39</v>
      </c>
      <c r="U23" s="7">
        <v>45750</v>
      </c>
      <c r="V23" s="7" t="s">
        <v>99</v>
      </c>
      <c r="W23" s="5" t="s">
        <v>58</v>
      </c>
      <c r="X23" s="5" t="s">
        <v>100</v>
      </c>
      <c r="Y23" s="5" t="s">
        <v>44</v>
      </c>
      <c r="Z23" s="5" t="s">
        <v>39</v>
      </c>
      <c r="AA23" s="5" t="s">
        <v>39</v>
      </c>
      <c r="AB23" s="4">
        <v>45748</v>
      </c>
      <c r="AC23" s="8" t="s">
        <v>45</v>
      </c>
    </row>
    <row r="24" spans="1:29" x14ac:dyDescent="0.25">
      <c r="A24" s="3">
        <v>23</v>
      </c>
      <c r="B24" s="4">
        <v>45748</v>
      </c>
      <c r="C24" s="5" t="s">
        <v>117</v>
      </c>
      <c r="D24" s="5">
        <v>1442</v>
      </c>
      <c r="E24" s="5" t="s">
        <v>59</v>
      </c>
      <c r="F24" s="5" t="s">
        <v>95</v>
      </c>
      <c r="G24" s="5" t="s">
        <v>96</v>
      </c>
      <c r="H24" s="5" t="s">
        <v>118</v>
      </c>
      <c r="I24" s="5" t="s">
        <v>119</v>
      </c>
      <c r="J24" s="5" t="s">
        <v>35</v>
      </c>
      <c r="K24" s="5" t="s">
        <v>115</v>
      </c>
      <c r="L24" s="5" t="s">
        <v>120</v>
      </c>
      <c r="M24" s="5" t="s">
        <v>38</v>
      </c>
      <c r="N24" s="6">
        <v>10000</v>
      </c>
      <c r="O24" s="5"/>
      <c r="P24" s="5"/>
      <c r="Q24" s="5">
        <v>10000</v>
      </c>
      <c r="R24" s="5">
        <v>2500</v>
      </c>
      <c r="S24" s="7" t="s">
        <v>40</v>
      </c>
      <c r="T24" s="5" t="s">
        <v>39</v>
      </c>
      <c r="U24" s="7">
        <v>45748</v>
      </c>
      <c r="V24" s="7" t="s">
        <v>121</v>
      </c>
      <c r="W24" s="5" t="s">
        <v>107</v>
      </c>
      <c r="X24" s="5" t="s">
        <v>100</v>
      </c>
      <c r="Y24" s="5" t="s">
        <v>44</v>
      </c>
      <c r="Z24" s="5" t="s">
        <v>39</v>
      </c>
      <c r="AA24" s="5" t="s">
        <v>39</v>
      </c>
      <c r="AB24" s="4">
        <v>45748</v>
      </c>
      <c r="AC24" s="8" t="s">
        <v>45</v>
      </c>
    </row>
    <row r="25" spans="1:29" x14ac:dyDescent="0.25">
      <c r="A25" s="3">
        <v>24</v>
      </c>
      <c r="B25" s="4">
        <v>45748</v>
      </c>
      <c r="C25" s="5" t="s">
        <v>122</v>
      </c>
      <c r="D25" s="5">
        <v>1444</v>
      </c>
      <c r="E25" s="5" t="s">
        <v>59</v>
      </c>
      <c r="F25" s="5" t="s">
        <v>123</v>
      </c>
      <c r="G25" s="5" t="s">
        <v>34</v>
      </c>
      <c r="H25" s="5" t="s">
        <v>82</v>
      </c>
      <c r="I25" s="5" t="s">
        <v>34</v>
      </c>
      <c r="J25" s="5" t="s">
        <v>35</v>
      </c>
      <c r="K25" s="5" t="s">
        <v>51</v>
      </c>
      <c r="L25" s="5" t="s">
        <v>55</v>
      </c>
      <c r="M25" s="5" t="s">
        <v>56</v>
      </c>
      <c r="N25" s="6">
        <v>8300</v>
      </c>
      <c r="O25" s="5">
        <v>8300</v>
      </c>
      <c r="P25" s="5"/>
      <c r="Q25" s="5">
        <v>0</v>
      </c>
      <c r="R25" s="5">
        <v>5000</v>
      </c>
      <c r="S25" s="7" t="s">
        <v>57</v>
      </c>
      <c r="T25" s="5" t="s">
        <v>39</v>
      </c>
      <c r="U25" s="7">
        <v>45750</v>
      </c>
      <c r="V25" s="7" t="s">
        <v>41</v>
      </c>
      <c r="W25" s="5" t="s">
        <v>58</v>
      </c>
      <c r="X25" s="5" t="s">
        <v>43</v>
      </c>
      <c r="Y25" s="5" t="s">
        <v>44</v>
      </c>
      <c r="Z25" s="5" t="s">
        <v>39</v>
      </c>
      <c r="AA25" s="5" t="s">
        <v>39</v>
      </c>
      <c r="AB25" s="4">
        <v>45748</v>
      </c>
      <c r="AC25" s="8" t="s">
        <v>45</v>
      </c>
    </row>
    <row r="26" spans="1:29" x14ac:dyDescent="0.25">
      <c r="A26" s="3">
        <v>25</v>
      </c>
      <c r="B26" s="4">
        <v>45748</v>
      </c>
      <c r="C26" s="5" t="s">
        <v>124</v>
      </c>
      <c r="D26" s="5">
        <v>1445</v>
      </c>
      <c r="E26" s="5" t="s">
        <v>104</v>
      </c>
      <c r="F26" s="5" t="s">
        <v>125</v>
      </c>
      <c r="G26" s="5" t="s">
        <v>32</v>
      </c>
      <c r="H26" s="5" t="s">
        <v>82</v>
      </c>
      <c r="I26" s="5" t="s">
        <v>34</v>
      </c>
      <c r="J26" s="5" t="s">
        <v>61</v>
      </c>
      <c r="K26" s="5" t="s">
        <v>51</v>
      </c>
      <c r="L26" s="5" t="s">
        <v>55</v>
      </c>
      <c r="M26" s="5" t="s">
        <v>52</v>
      </c>
      <c r="N26" s="6">
        <v>14500</v>
      </c>
      <c r="O26" s="5">
        <v>14500</v>
      </c>
      <c r="P26" s="5"/>
      <c r="Q26" s="5">
        <v>0</v>
      </c>
      <c r="R26" s="5">
        <v>9600</v>
      </c>
      <c r="S26" s="7" t="s">
        <v>57</v>
      </c>
      <c r="T26" s="5" t="s">
        <v>126</v>
      </c>
      <c r="U26" s="7">
        <v>45748</v>
      </c>
      <c r="V26" s="7" t="s">
        <v>106</v>
      </c>
      <c r="W26" s="5" t="s">
        <v>58</v>
      </c>
      <c r="X26" s="5" t="s">
        <v>43</v>
      </c>
      <c r="Y26" s="5" t="s">
        <v>44</v>
      </c>
      <c r="Z26" s="5" t="s">
        <v>39</v>
      </c>
      <c r="AA26" s="5" t="s">
        <v>39</v>
      </c>
      <c r="AB26" s="4">
        <v>45748</v>
      </c>
      <c r="AC26" s="8" t="s">
        <v>45</v>
      </c>
    </row>
    <row r="27" spans="1:29" x14ac:dyDescent="0.25">
      <c r="A27" s="3">
        <v>26</v>
      </c>
      <c r="B27" s="4">
        <v>45748</v>
      </c>
      <c r="C27" s="5" t="s">
        <v>127</v>
      </c>
      <c r="D27" s="5">
        <v>1447</v>
      </c>
      <c r="E27" s="5" t="s">
        <v>104</v>
      </c>
      <c r="F27" s="5" t="s">
        <v>128</v>
      </c>
      <c r="G27" s="5" t="s">
        <v>34</v>
      </c>
      <c r="H27" s="5" t="s">
        <v>82</v>
      </c>
      <c r="I27" s="5" t="s">
        <v>34</v>
      </c>
      <c r="J27" s="5" t="s">
        <v>61</v>
      </c>
      <c r="K27" s="5" t="s">
        <v>36</v>
      </c>
      <c r="L27" s="5" t="s">
        <v>55</v>
      </c>
      <c r="M27" s="5" t="s">
        <v>52</v>
      </c>
      <c r="N27" s="6">
        <v>10500</v>
      </c>
      <c r="O27" s="5"/>
      <c r="P27" s="5"/>
      <c r="Q27" s="5">
        <v>10500</v>
      </c>
      <c r="R27" s="5">
        <v>7800</v>
      </c>
      <c r="S27" s="7" t="s">
        <v>40</v>
      </c>
      <c r="T27" s="5" t="s">
        <v>39</v>
      </c>
      <c r="U27" s="7">
        <v>45747</v>
      </c>
      <c r="V27" s="7" t="s">
        <v>53</v>
      </c>
      <c r="W27" s="5" t="s">
        <v>42</v>
      </c>
      <c r="X27" s="5" t="s">
        <v>43</v>
      </c>
      <c r="Y27" s="5" t="s">
        <v>44</v>
      </c>
      <c r="Z27" s="5" t="s">
        <v>39</v>
      </c>
      <c r="AA27" s="5" t="s">
        <v>39</v>
      </c>
      <c r="AB27" s="4">
        <v>45748</v>
      </c>
      <c r="AC27" s="8" t="s">
        <v>45</v>
      </c>
    </row>
    <row r="28" spans="1:29" x14ac:dyDescent="0.25">
      <c r="A28" s="3">
        <v>27</v>
      </c>
      <c r="B28" s="4">
        <v>45748</v>
      </c>
      <c r="C28" s="5" t="s">
        <v>129</v>
      </c>
      <c r="D28" s="5">
        <v>1448</v>
      </c>
      <c r="E28" s="5" t="s">
        <v>104</v>
      </c>
      <c r="F28" s="5" t="s">
        <v>130</v>
      </c>
      <c r="G28" s="5" t="s">
        <v>34</v>
      </c>
      <c r="H28" s="5" t="s">
        <v>82</v>
      </c>
      <c r="I28" s="5" t="s">
        <v>34</v>
      </c>
      <c r="J28" s="5" t="s">
        <v>61</v>
      </c>
      <c r="K28" s="5" t="s">
        <v>36</v>
      </c>
      <c r="L28" s="5" t="s">
        <v>55</v>
      </c>
      <c r="M28" s="5" t="s">
        <v>52</v>
      </c>
      <c r="N28" s="6">
        <v>10500</v>
      </c>
      <c r="O28" s="5"/>
      <c r="P28" s="5"/>
      <c r="Q28" s="5">
        <v>10500</v>
      </c>
      <c r="R28" s="5">
        <v>7800</v>
      </c>
      <c r="S28" s="7" t="s">
        <v>40</v>
      </c>
      <c r="T28" s="5" t="s">
        <v>39</v>
      </c>
      <c r="U28" s="7">
        <v>45747</v>
      </c>
      <c r="V28" s="7" t="s">
        <v>53</v>
      </c>
      <c r="W28" s="5" t="s">
        <v>42</v>
      </c>
      <c r="X28" s="5" t="s">
        <v>43</v>
      </c>
      <c r="Y28" s="5" t="s">
        <v>44</v>
      </c>
      <c r="Z28" s="5" t="s">
        <v>39</v>
      </c>
      <c r="AA28" s="5" t="s">
        <v>39</v>
      </c>
      <c r="AB28" s="4">
        <v>45748</v>
      </c>
      <c r="AC28" s="8" t="s">
        <v>45</v>
      </c>
    </row>
    <row r="29" spans="1:29" x14ac:dyDescent="0.25">
      <c r="A29" s="3">
        <v>28</v>
      </c>
      <c r="B29" s="4">
        <v>45748</v>
      </c>
      <c r="C29" s="5" t="s">
        <v>131</v>
      </c>
      <c r="D29" s="5">
        <v>1449</v>
      </c>
      <c r="E29" s="5" t="s">
        <v>104</v>
      </c>
      <c r="F29" s="5" t="s">
        <v>132</v>
      </c>
      <c r="G29" s="5" t="s">
        <v>34</v>
      </c>
      <c r="H29" s="5" t="s">
        <v>82</v>
      </c>
      <c r="I29" s="5" t="s">
        <v>34</v>
      </c>
      <c r="J29" s="5" t="s">
        <v>61</v>
      </c>
      <c r="K29" s="5" t="s">
        <v>36</v>
      </c>
      <c r="L29" s="5" t="s">
        <v>55</v>
      </c>
      <c r="M29" s="5" t="s">
        <v>52</v>
      </c>
      <c r="N29" s="6">
        <v>10500</v>
      </c>
      <c r="O29" s="5"/>
      <c r="P29" s="5"/>
      <c r="Q29" s="5">
        <v>10500</v>
      </c>
      <c r="R29" s="5">
        <v>7800</v>
      </c>
      <c r="S29" s="7" t="s">
        <v>40</v>
      </c>
      <c r="T29" s="5" t="s">
        <v>39</v>
      </c>
      <c r="U29" s="7">
        <v>45747</v>
      </c>
      <c r="V29" s="7" t="s">
        <v>53</v>
      </c>
      <c r="W29" s="5" t="s">
        <v>42</v>
      </c>
      <c r="X29" s="5" t="s">
        <v>43</v>
      </c>
      <c r="Y29" s="5" t="s">
        <v>44</v>
      </c>
      <c r="Z29" s="5" t="s">
        <v>39</v>
      </c>
      <c r="AA29" s="5" t="s">
        <v>39</v>
      </c>
      <c r="AB29" s="4">
        <v>45748</v>
      </c>
      <c r="AC29" s="8" t="s">
        <v>45</v>
      </c>
    </row>
    <row r="30" spans="1:29" x14ac:dyDescent="0.25">
      <c r="A30" s="3">
        <v>29</v>
      </c>
      <c r="B30" s="4">
        <v>45748</v>
      </c>
      <c r="C30" s="5" t="s">
        <v>133</v>
      </c>
      <c r="D30" s="5">
        <v>1450</v>
      </c>
      <c r="E30" s="5" t="s">
        <v>104</v>
      </c>
      <c r="F30" s="5" t="s">
        <v>134</v>
      </c>
      <c r="G30" s="5" t="s">
        <v>32</v>
      </c>
      <c r="H30" s="5" t="s">
        <v>82</v>
      </c>
      <c r="I30" s="5" t="s">
        <v>34</v>
      </c>
      <c r="J30" s="5" t="s">
        <v>61</v>
      </c>
      <c r="K30" s="5" t="s">
        <v>36</v>
      </c>
      <c r="L30" s="5" t="s">
        <v>55</v>
      </c>
      <c r="M30" s="5" t="s">
        <v>52</v>
      </c>
      <c r="N30" s="6">
        <v>10500</v>
      </c>
      <c r="O30" s="5"/>
      <c r="P30" s="5"/>
      <c r="Q30" s="5">
        <v>10500</v>
      </c>
      <c r="R30" s="5">
        <v>7800</v>
      </c>
      <c r="S30" s="7" t="s">
        <v>40</v>
      </c>
      <c r="T30" s="5" t="s">
        <v>39</v>
      </c>
      <c r="U30" s="7">
        <v>45747</v>
      </c>
      <c r="V30" s="7" t="s">
        <v>53</v>
      </c>
      <c r="W30" s="5" t="s">
        <v>58</v>
      </c>
      <c r="X30" s="5" t="s">
        <v>43</v>
      </c>
      <c r="Y30" s="5" t="s">
        <v>44</v>
      </c>
      <c r="Z30" s="5" t="s">
        <v>39</v>
      </c>
      <c r="AA30" s="5" t="s">
        <v>39</v>
      </c>
      <c r="AB30" s="4">
        <v>45748</v>
      </c>
      <c r="AC30" s="8" t="s">
        <v>45</v>
      </c>
    </row>
    <row r="31" spans="1:29" x14ac:dyDescent="0.25">
      <c r="A31" s="3">
        <v>30</v>
      </c>
      <c r="B31" s="4">
        <v>45748</v>
      </c>
      <c r="C31" s="5" t="s">
        <v>135</v>
      </c>
      <c r="D31" s="5">
        <v>1451</v>
      </c>
      <c r="E31" s="5" t="s">
        <v>104</v>
      </c>
      <c r="F31" s="5" t="s">
        <v>136</v>
      </c>
      <c r="G31" s="5" t="s">
        <v>34</v>
      </c>
      <c r="H31" s="5" t="s">
        <v>82</v>
      </c>
      <c r="I31" s="5" t="s">
        <v>34</v>
      </c>
      <c r="J31" s="5" t="s">
        <v>61</v>
      </c>
      <c r="K31" s="5" t="s">
        <v>36</v>
      </c>
      <c r="L31" s="5" t="s">
        <v>55</v>
      </c>
      <c r="M31" s="5" t="s">
        <v>52</v>
      </c>
      <c r="N31" s="6">
        <v>10500</v>
      </c>
      <c r="O31" s="5"/>
      <c r="P31" s="5"/>
      <c r="Q31" s="5">
        <v>10500</v>
      </c>
      <c r="R31" s="5">
        <v>7800</v>
      </c>
      <c r="S31" s="7" t="s">
        <v>40</v>
      </c>
      <c r="T31" s="5" t="s">
        <v>39</v>
      </c>
      <c r="U31" s="7">
        <v>45747</v>
      </c>
      <c r="V31" s="7" t="s">
        <v>53</v>
      </c>
      <c r="W31" s="5" t="s">
        <v>42</v>
      </c>
      <c r="X31" s="5" t="s">
        <v>43</v>
      </c>
      <c r="Y31" s="5" t="s">
        <v>44</v>
      </c>
      <c r="Z31" s="5" t="s">
        <v>39</v>
      </c>
      <c r="AA31" s="5" t="s">
        <v>39</v>
      </c>
      <c r="AB31" s="4">
        <v>45748</v>
      </c>
      <c r="AC31" s="8" t="s">
        <v>45</v>
      </c>
    </row>
    <row r="32" spans="1:29" x14ac:dyDescent="0.25">
      <c r="A32" s="3">
        <v>31</v>
      </c>
      <c r="B32" s="4">
        <v>45748</v>
      </c>
      <c r="C32" s="5" t="s">
        <v>137</v>
      </c>
      <c r="D32" s="5">
        <v>1452</v>
      </c>
      <c r="E32" s="5" t="s">
        <v>104</v>
      </c>
      <c r="F32" s="5" t="s">
        <v>138</v>
      </c>
      <c r="G32" s="5" t="s">
        <v>32</v>
      </c>
      <c r="H32" s="5" t="s">
        <v>82</v>
      </c>
      <c r="I32" s="5" t="s">
        <v>34</v>
      </c>
      <c r="J32" s="5" t="s">
        <v>61</v>
      </c>
      <c r="K32" s="5" t="s">
        <v>51</v>
      </c>
      <c r="L32" s="5" t="s">
        <v>55</v>
      </c>
      <c r="M32" s="5" t="s">
        <v>52</v>
      </c>
      <c r="N32" s="6">
        <v>12000</v>
      </c>
      <c r="O32" s="5">
        <v>12000</v>
      </c>
      <c r="P32" s="5"/>
      <c r="Q32" s="5">
        <v>0</v>
      </c>
      <c r="R32" s="5">
        <v>9600</v>
      </c>
      <c r="S32" s="7" t="s">
        <v>57</v>
      </c>
      <c r="T32" s="5" t="s">
        <v>39</v>
      </c>
      <c r="U32" s="7">
        <v>45747</v>
      </c>
      <c r="V32" s="7" t="s">
        <v>53</v>
      </c>
      <c r="W32" s="5" t="s">
        <v>58</v>
      </c>
      <c r="X32" s="5" t="s">
        <v>43</v>
      </c>
      <c r="Y32" s="5" t="s">
        <v>44</v>
      </c>
      <c r="Z32" s="5" t="s">
        <v>39</v>
      </c>
      <c r="AA32" s="5" t="s">
        <v>39</v>
      </c>
      <c r="AB32" s="4">
        <v>45748</v>
      </c>
      <c r="AC32" s="8" t="s">
        <v>45</v>
      </c>
    </row>
    <row r="33" spans="1:29" x14ac:dyDescent="0.25">
      <c r="A33" s="3">
        <v>32</v>
      </c>
      <c r="B33" s="4">
        <v>45748</v>
      </c>
      <c r="C33" s="5" t="s">
        <v>139</v>
      </c>
      <c r="D33" s="5">
        <v>1453</v>
      </c>
      <c r="E33" s="5" t="s">
        <v>104</v>
      </c>
      <c r="F33" s="5" t="s">
        <v>140</v>
      </c>
      <c r="G33" s="5" t="s">
        <v>34</v>
      </c>
      <c r="H33" s="5" t="s">
        <v>82</v>
      </c>
      <c r="I33" s="5" t="s">
        <v>34</v>
      </c>
      <c r="J33" s="5" t="s">
        <v>61</v>
      </c>
      <c r="K33" s="5" t="s">
        <v>51</v>
      </c>
      <c r="L33" s="5" t="s">
        <v>55</v>
      </c>
      <c r="M33" s="5" t="s">
        <v>52</v>
      </c>
      <c r="N33" s="6">
        <v>12000</v>
      </c>
      <c r="O33" s="5">
        <v>12000</v>
      </c>
      <c r="P33" s="5"/>
      <c r="Q33" s="5">
        <v>0</v>
      </c>
      <c r="R33" s="5">
        <v>9600</v>
      </c>
      <c r="S33" s="7" t="s">
        <v>57</v>
      </c>
      <c r="T33" s="5" t="s">
        <v>39</v>
      </c>
      <c r="U33" s="7">
        <v>45749</v>
      </c>
      <c r="V33" s="7" t="s">
        <v>53</v>
      </c>
      <c r="W33" s="5" t="s">
        <v>58</v>
      </c>
      <c r="X33" s="5" t="s">
        <v>43</v>
      </c>
      <c r="Y33" s="5" t="s">
        <v>44</v>
      </c>
      <c r="Z33" s="5" t="s">
        <v>39</v>
      </c>
      <c r="AA33" s="5" t="s">
        <v>39</v>
      </c>
      <c r="AB33" s="4">
        <v>45748</v>
      </c>
      <c r="AC33" s="8" t="s">
        <v>45</v>
      </c>
    </row>
    <row r="34" spans="1:29" x14ac:dyDescent="0.25">
      <c r="A34" s="3">
        <v>33</v>
      </c>
      <c r="B34" s="4">
        <v>45748</v>
      </c>
      <c r="C34" s="5" t="s">
        <v>141</v>
      </c>
      <c r="D34" s="5">
        <v>1454</v>
      </c>
      <c r="E34" s="5" t="s">
        <v>104</v>
      </c>
      <c r="F34" s="5" t="s">
        <v>142</v>
      </c>
      <c r="G34" s="5" t="s">
        <v>34</v>
      </c>
      <c r="H34" s="5" t="s">
        <v>82</v>
      </c>
      <c r="I34" s="5" t="s">
        <v>34</v>
      </c>
      <c r="J34" s="5" t="s">
        <v>61</v>
      </c>
      <c r="K34" s="5" t="s">
        <v>51</v>
      </c>
      <c r="L34" s="5" t="s">
        <v>55</v>
      </c>
      <c r="M34" s="5" t="s">
        <v>52</v>
      </c>
      <c r="N34" s="6">
        <v>12000</v>
      </c>
      <c r="O34" s="5">
        <v>12000</v>
      </c>
      <c r="P34" s="5"/>
      <c r="Q34" s="5">
        <v>0</v>
      </c>
      <c r="R34" s="5">
        <v>9600</v>
      </c>
      <c r="S34" s="7" t="s">
        <v>57</v>
      </c>
      <c r="T34" s="5" t="s">
        <v>39</v>
      </c>
      <c r="U34" s="7">
        <v>45749</v>
      </c>
      <c r="V34" s="7" t="s">
        <v>53</v>
      </c>
      <c r="W34" s="5" t="s">
        <v>58</v>
      </c>
      <c r="X34" s="5" t="s">
        <v>43</v>
      </c>
      <c r="Y34" s="5" t="s">
        <v>44</v>
      </c>
      <c r="Z34" s="5" t="s">
        <v>39</v>
      </c>
      <c r="AA34" s="5" t="s">
        <v>39</v>
      </c>
      <c r="AB34" s="4">
        <v>45748</v>
      </c>
      <c r="AC34" s="8" t="s">
        <v>45</v>
      </c>
    </row>
    <row r="35" spans="1:29" x14ac:dyDescent="0.25">
      <c r="A35" s="3">
        <v>34</v>
      </c>
      <c r="B35" s="4">
        <v>45748</v>
      </c>
      <c r="C35" s="5" t="s">
        <v>143</v>
      </c>
      <c r="D35" s="5">
        <v>1455</v>
      </c>
      <c r="E35" s="5" t="s">
        <v>104</v>
      </c>
      <c r="F35" s="5" t="s">
        <v>144</v>
      </c>
      <c r="G35" s="5" t="s">
        <v>32</v>
      </c>
      <c r="H35" s="5" t="s">
        <v>82</v>
      </c>
      <c r="I35" s="5" t="s">
        <v>34</v>
      </c>
      <c r="J35" s="5" t="s">
        <v>61</v>
      </c>
      <c r="K35" s="5" t="s">
        <v>51</v>
      </c>
      <c r="L35" s="5" t="s">
        <v>55</v>
      </c>
      <c r="M35" s="5" t="s">
        <v>52</v>
      </c>
      <c r="N35" s="6">
        <v>12000</v>
      </c>
      <c r="O35" s="5">
        <v>12000</v>
      </c>
      <c r="P35" s="5"/>
      <c r="Q35" s="5">
        <v>0</v>
      </c>
      <c r="R35" s="5">
        <v>9600</v>
      </c>
      <c r="S35" s="7" t="s">
        <v>57</v>
      </c>
      <c r="T35" s="5" t="s">
        <v>39</v>
      </c>
      <c r="U35" s="7">
        <v>45747</v>
      </c>
      <c r="V35" s="7" t="s">
        <v>53</v>
      </c>
      <c r="W35" s="5" t="s">
        <v>58</v>
      </c>
      <c r="X35" s="5" t="s">
        <v>43</v>
      </c>
      <c r="Y35" s="5" t="s">
        <v>44</v>
      </c>
      <c r="Z35" s="5" t="s">
        <v>39</v>
      </c>
      <c r="AA35" s="5" t="s">
        <v>39</v>
      </c>
      <c r="AB35" s="4">
        <v>45748</v>
      </c>
      <c r="AC35" s="8" t="s">
        <v>45</v>
      </c>
    </row>
    <row r="36" spans="1:29" x14ac:dyDescent="0.25">
      <c r="A36" s="3">
        <v>35</v>
      </c>
      <c r="B36" s="4">
        <v>45748</v>
      </c>
      <c r="C36" s="5" t="s">
        <v>145</v>
      </c>
      <c r="D36" s="5">
        <v>1456</v>
      </c>
      <c r="E36" s="5" t="s">
        <v>104</v>
      </c>
      <c r="F36" s="5" t="s">
        <v>146</v>
      </c>
      <c r="G36" s="5" t="s">
        <v>32</v>
      </c>
      <c r="H36" s="5" t="s">
        <v>82</v>
      </c>
      <c r="I36" s="5" t="s">
        <v>34</v>
      </c>
      <c r="J36" s="5" t="s">
        <v>61</v>
      </c>
      <c r="K36" s="5" t="s">
        <v>51</v>
      </c>
      <c r="L36" s="5" t="s">
        <v>55</v>
      </c>
      <c r="M36" s="5" t="s">
        <v>52</v>
      </c>
      <c r="N36" s="6">
        <v>12000</v>
      </c>
      <c r="O36" s="5">
        <v>12000</v>
      </c>
      <c r="P36" s="5"/>
      <c r="Q36" s="5">
        <v>0</v>
      </c>
      <c r="R36" s="5">
        <v>9600</v>
      </c>
      <c r="S36" s="7" t="s">
        <v>57</v>
      </c>
      <c r="T36" s="5" t="s">
        <v>39</v>
      </c>
      <c r="U36" s="7">
        <v>45747</v>
      </c>
      <c r="V36" s="7" t="s">
        <v>53</v>
      </c>
      <c r="W36" s="5" t="s">
        <v>58</v>
      </c>
      <c r="X36" s="5" t="s">
        <v>43</v>
      </c>
      <c r="Y36" s="5" t="s">
        <v>44</v>
      </c>
      <c r="Z36" s="5" t="s">
        <v>39</v>
      </c>
      <c r="AA36" s="5" t="s">
        <v>39</v>
      </c>
      <c r="AB36" s="4">
        <v>45748</v>
      </c>
      <c r="AC36" s="8" t="s">
        <v>45</v>
      </c>
    </row>
    <row r="37" spans="1:29" x14ac:dyDescent="0.25">
      <c r="A37" s="3">
        <v>36</v>
      </c>
      <c r="B37" s="4">
        <v>45748</v>
      </c>
      <c r="C37" s="5" t="s">
        <v>147</v>
      </c>
      <c r="D37" s="5">
        <v>1457</v>
      </c>
      <c r="E37" s="5" t="s">
        <v>104</v>
      </c>
      <c r="F37" s="5" t="s">
        <v>148</v>
      </c>
      <c r="G37" s="5" t="s">
        <v>32</v>
      </c>
      <c r="H37" s="5" t="s">
        <v>82</v>
      </c>
      <c r="I37" s="5" t="s">
        <v>34</v>
      </c>
      <c r="J37" s="5" t="s">
        <v>61</v>
      </c>
      <c r="K37" s="5" t="s">
        <v>51</v>
      </c>
      <c r="L37" s="5" t="s">
        <v>55</v>
      </c>
      <c r="M37" s="5" t="s">
        <v>52</v>
      </c>
      <c r="N37" s="6">
        <v>12000</v>
      </c>
      <c r="O37" s="5">
        <v>12000</v>
      </c>
      <c r="P37" s="5"/>
      <c r="Q37" s="5">
        <v>0</v>
      </c>
      <c r="R37" s="5">
        <v>9600</v>
      </c>
      <c r="S37" s="7" t="s">
        <v>57</v>
      </c>
      <c r="T37" s="5" t="s">
        <v>39</v>
      </c>
      <c r="U37" s="7">
        <v>45747</v>
      </c>
      <c r="V37" s="7" t="s">
        <v>53</v>
      </c>
      <c r="W37" s="5" t="s">
        <v>58</v>
      </c>
      <c r="X37" s="5" t="s">
        <v>43</v>
      </c>
      <c r="Y37" s="5" t="s">
        <v>44</v>
      </c>
      <c r="Z37" s="5" t="s">
        <v>39</v>
      </c>
      <c r="AA37" s="5" t="s">
        <v>39</v>
      </c>
      <c r="AB37" s="4">
        <v>45748</v>
      </c>
      <c r="AC37" s="8" t="s">
        <v>45</v>
      </c>
    </row>
    <row r="38" spans="1:29" x14ac:dyDescent="0.25">
      <c r="A38" s="3">
        <v>37</v>
      </c>
      <c r="B38" s="4">
        <v>45748</v>
      </c>
      <c r="C38" s="5" t="s">
        <v>149</v>
      </c>
      <c r="D38" s="5">
        <v>1458</v>
      </c>
      <c r="E38" s="5" t="s">
        <v>104</v>
      </c>
      <c r="F38" s="5" t="s">
        <v>150</v>
      </c>
      <c r="G38" s="5" t="s">
        <v>151</v>
      </c>
      <c r="H38" s="5" t="s">
        <v>152</v>
      </c>
      <c r="I38" s="5" t="s">
        <v>153</v>
      </c>
      <c r="J38" s="5" t="s">
        <v>61</v>
      </c>
      <c r="K38" s="5" t="s">
        <v>115</v>
      </c>
      <c r="L38" s="5" t="s">
        <v>55</v>
      </c>
      <c r="M38" s="5" t="s">
        <v>52</v>
      </c>
      <c r="N38" s="6">
        <v>13500</v>
      </c>
      <c r="O38" s="5"/>
      <c r="P38" s="5"/>
      <c r="Q38" s="5">
        <v>13500</v>
      </c>
      <c r="R38" s="5">
        <v>7575</v>
      </c>
      <c r="S38" s="7" t="s">
        <v>40</v>
      </c>
      <c r="T38" s="5" t="s">
        <v>39</v>
      </c>
      <c r="U38" s="7">
        <v>45747</v>
      </c>
      <c r="V38" s="7" t="s">
        <v>53</v>
      </c>
      <c r="W38" s="5" t="s">
        <v>58</v>
      </c>
      <c r="X38" s="5" t="s">
        <v>154</v>
      </c>
      <c r="Y38" s="5" t="s">
        <v>44</v>
      </c>
      <c r="Z38" s="5" t="s">
        <v>39</v>
      </c>
      <c r="AA38" s="5" t="s">
        <v>39</v>
      </c>
      <c r="AB38" s="4">
        <v>45748</v>
      </c>
      <c r="AC38" s="8" t="s">
        <v>45</v>
      </c>
    </row>
    <row r="39" spans="1:29" x14ac:dyDescent="0.25">
      <c r="A39" s="3">
        <v>38</v>
      </c>
      <c r="B39" s="4">
        <v>45748</v>
      </c>
      <c r="C39" s="5" t="s">
        <v>155</v>
      </c>
      <c r="D39" s="5">
        <v>1459</v>
      </c>
      <c r="E39" s="5" t="s">
        <v>104</v>
      </c>
      <c r="F39" s="5" t="s">
        <v>156</v>
      </c>
      <c r="G39" s="5" t="s">
        <v>151</v>
      </c>
      <c r="H39" s="5" t="s">
        <v>152</v>
      </c>
      <c r="I39" s="5" t="s">
        <v>153</v>
      </c>
      <c r="J39" s="5" t="s">
        <v>61</v>
      </c>
      <c r="K39" s="5" t="s">
        <v>115</v>
      </c>
      <c r="L39" s="5" t="s">
        <v>55</v>
      </c>
      <c r="M39" s="5" t="s">
        <v>52</v>
      </c>
      <c r="N39" s="6">
        <v>13500</v>
      </c>
      <c r="O39" s="5"/>
      <c r="P39" s="5"/>
      <c r="Q39" s="5">
        <v>13500</v>
      </c>
      <c r="R39" s="5">
        <v>7575</v>
      </c>
      <c r="S39" s="7" t="s">
        <v>40</v>
      </c>
      <c r="T39" s="5" t="s">
        <v>39</v>
      </c>
      <c r="U39" s="7">
        <v>45748</v>
      </c>
      <c r="V39" s="5" t="s">
        <v>53</v>
      </c>
      <c r="W39" s="5" t="s">
        <v>58</v>
      </c>
      <c r="X39" s="5" t="s">
        <v>154</v>
      </c>
      <c r="Y39" s="5" t="s">
        <v>44</v>
      </c>
      <c r="Z39" s="5" t="s">
        <v>39</v>
      </c>
      <c r="AA39" s="5" t="s">
        <v>39</v>
      </c>
      <c r="AB39" s="4">
        <v>45748</v>
      </c>
      <c r="AC39" s="8" t="s">
        <v>45</v>
      </c>
    </row>
    <row r="40" spans="1:29" x14ac:dyDescent="0.25">
      <c r="A40" s="3">
        <v>39</v>
      </c>
      <c r="B40" s="4">
        <v>45748</v>
      </c>
      <c r="C40" s="5" t="s">
        <v>157</v>
      </c>
      <c r="D40" s="5">
        <v>1460</v>
      </c>
      <c r="E40" s="5" t="s">
        <v>104</v>
      </c>
      <c r="F40" s="5" t="s">
        <v>158</v>
      </c>
      <c r="G40" s="5" t="s">
        <v>151</v>
      </c>
      <c r="H40" s="5" t="s">
        <v>152</v>
      </c>
      <c r="I40" s="5" t="s">
        <v>153</v>
      </c>
      <c r="J40" s="5" t="s">
        <v>61</v>
      </c>
      <c r="K40" s="5" t="s">
        <v>115</v>
      </c>
      <c r="L40" s="5" t="s">
        <v>55</v>
      </c>
      <c r="M40" s="5" t="s">
        <v>52</v>
      </c>
      <c r="N40" s="6">
        <v>13500</v>
      </c>
      <c r="O40" s="5"/>
      <c r="P40" s="5"/>
      <c r="Q40" s="5">
        <v>13500</v>
      </c>
      <c r="R40" s="5">
        <v>7575</v>
      </c>
      <c r="S40" s="7" t="s">
        <v>40</v>
      </c>
      <c r="T40" s="5" t="s">
        <v>39</v>
      </c>
      <c r="U40" s="7">
        <v>45748</v>
      </c>
      <c r="V40" s="5" t="s">
        <v>53</v>
      </c>
      <c r="W40" s="5" t="s">
        <v>58</v>
      </c>
      <c r="X40" s="5" t="s">
        <v>154</v>
      </c>
      <c r="Y40" s="5" t="s">
        <v>44</v>
      </c>
      <c r="Z40" s="5" t="s">
        <v>39</v>
      </c>
      <c r="AA40" s="5" t="s">
        <v>39</v>
      </c>
      <c r="AB40" s="4">
        <v>45748</v>
      </c>
      <c r="AC40" s="8" t="s">
        <v>45</v>
      </c>
    </row>
    <row r="41" spans="1:29" x14ac:dyDescent="0.25">
      <c r="A41" s="3">
        <v>40</v>
      </c>
      <c r="B41" s="4">
        <v>45748</v>
      </c>
      <c r="C41" s="5" t="s">
        <v>159</v>
      </c>
      <c r="D41" s="5">
        <v>1461</v>
      </c>
      <c r="E41" s="5" t="s">
        <v>104</v>
      </c>
      <c r="F41" s="5" t="s">
        <v>160</v>
      </c>
      <c r="G41" s="5" t="s">
        <v>151</v>
      </c>
      <c r="H41" s="5" t="s">
        <v>152</v>
      </c>
      <c r="I41" s="5" t="s">
        <v>153</v>
      </c>
      <c r="J41" s="5" t="s">
        <v>61</v>
      </c>
      <c r="K41" s="5" t="s">
        <v>115</v>
      </c>
      <c r="L41" s="5" t="s">
        <v>55</v>
      </c>
      <c r="M41" s="5" t="s">
        <v>52</v>
      </c>
      <c r="N41" s="6">
        <v>13500</v>
      </c>
      <c r="O41" s="5"/>
      <c r="P41" s="5"/>
      <c r="Q41" s="5">
        <v>13500</v>
      </c>
      <c r="R41" s="5">
        <v>7575</v>
      </c>
      <c r="S41" s="7" t="s">
        <v>40</v>
      </c>
      <c r="T41" s="5" t="s">
        <v>39</v>
      </c>
      <c r="U41" s="7">
        <v>45747</v>
      </c>
      <c r="V41" s="5" t="s">
        <v>106</v>
      </c>
      <c r="W41" s="5" t="s">
        <v>58</v>
      </c>
      <c r="X41" s="5" t="s">
        <v>154</v>
      </c>
      <c r="Y41" s="5" t="s">
        <v>44</v>
      </c>
      <c r="Z41" s="5" t="s">
        <v>39</v>
      </c>
      <c r="AA41" s="5" t="s">
        <v>39</v>
      </c>
      <c r="AB41" s="4">
        <v>45748</v>
      </c>
      <c r="AC41" s="8" t="s">
        <v>45</v>
      </c>
    </row>
    <row r="42" spans="1:29" x14ac:dyDescent="0.25">
      <c r="A42" s="3">
        <v>41</v>
      </c>
      <c r="B42" s="4">
        <v>45748</v>
      </c>
      <c r="C42" s="5" t="s">
        <v>161</v>
      </c>
      <c r="D42" s="5">
        <v>1462</v>
      </c>
      <c r="E42" s="5" t="s">
        <v>104</v>
      </c>
      <c r="F42" s="5" t="s">
        <v>162</v>
      </c>
      <c r="G42" s="5" t="s">
        <v>151</v>
      </c>
      <c r="H42" s="5" t="s">
        <v>152</v>
      </c>
      <c r="I42" s="5" t="s">
        <v>153</v>
      </c>
      <c r="J42" s="5" t="s">
        <v>61</v>
      </c>
      <c r="K42" s="5" t="s">
        <v>115</v>
      </c>
      <c r="L42" s="5" t="s">
        <v>55</v>
      </c>
      <c r="M42" s="5" t="s">
        <v>52</v>
      </c>
      <c r="N42" s="6">
        <v>13500</v>
      </c>
      <c r="O42" s="5"/>
      <c r="P42" s="5"/>
      <c r="Q42" s="5">
        <v>13500</v>
      </c>
      <c r="R42" s="5">
        <v>7575</v>
      </c>
      <c r="S42" s="7" t="s">
        <v>40</v>
      </c>
      <c r="T42" s="5" t="s">
        <v>39</v>
      </c>
      <c r="U42" s="7">
        <v>45747</v>
      </c>
      <c r="V42" s="5" t="s">
        <v>106</v>
      </c>
      <c r="W42" s="5" t="s">
        <v>58</v>
      </c>
      <c r="X42" s="5" t="s">
        <v>154</v>
      </c>
      <c r="Y42" s="5" t="s">
        <v>44</v>
      </c>
      <c r="Z42" s="5" t="s">
        <v>39</v>
      </c>
      <c r="AA42" s="5" t="s">
        <v>39</v>
      </c>
      <c r="AB42" s="4">
        <v>45748</v>
      </c>
      <c r="AC42" s="8" t="s">
        <v>45</v>
      </c>
    </row>
    <row r="43" spans="1:29" x14ac:dyDescent="0.25">
      <c r="A43" s="3">
        <v>42</v>
      </c>
      <c r="B43" s="4">
        <v>45748</v>
      </c>
      <c r="C43" s="5" t="s">
        <v>163</v>
      </c>
      <c r="D43" s="5">
        <v>1463</v>
      </c>
      <c r="E43" s="5" t="s">
        <v>104</v>
      </c>
      <c r="F43" s="5" t="s">
        <v>164</v>
      </c>
      <c r="G43" s="5" t="s">
        <v>151</v>
      </c>
      <c r="H43" s="5" t="s">
        <v>152</v>
      </c>
      <c r="I43" s="5" t="s">
        <v>153</v>
      </c>
      <c r="J43" s="5" t="s">
        <v>61</v>
      </c>
      <c r="K43" s="5" t="s">
        <v>115</v>
      </c>
      <c r="L43" s="5" t="s">
        <v>55</v>
      </c>
      <c r="M43" s="5" t="s">
        <v>52</v>
      </c>
      <c r="N43" s="6">
        <v>13500</v>
      </c>
      <c r="O43" s="5"/>
      <c r="P43" s="5"/>
      <c r="Q43" s="5">
        <v>13500</v>
      </c>
      <c r="R43" s="5">
        <v>7575</v>
      </c>
      <c r="S43" s="7" t="s">
        <v>40</v>
      </c>
      <c r="T43" s="5" t="s">
        <v>39</v>
      </c>
      <c r="U43" s="7">
        <v>45748</v>
      </c>
      <c r="V43" s="5" t="s">
        <v>53</v>
      </c>
      <c r="W43" s="5" t="s">
        <v>58</v>
      </c>
      <c r="X43" s="5" t="s">
        <v>154</v>
      </c>
      <c r="Y43" s="5" t="s">
        <v>44</v>
      </c>
      <c r="Z43" s="5" t="s">
        <v>39</v>
      </c>
      <c r="AA43" s="5" t="s">
        <v>39</v>
      </c>
      <c r="AB43" s="4">
        <v>45748</v>
      </c>
      <c r="AC43" s="8" t="s">
        <v>45</v>
      </c>
    </row>
    <row r="44" spans="1:29" x14ac:dyDescent="0.25">
      <c r="A44" s="3">
        <v>43</v>
      </c>
      <c r="B44" s="4">
        <v>45748</v>
      </c>
      <c r="C44" s="5" t="s">
        <v>165</v>
      </c>
      <c r="D44" s="5">
        <v>1464</v>
      </c>
      <c r="E44" s="5" t="s">
        <v>59</v>
      </c>
      <c r="F44" s="5" t="s">
        <v>166</v>
      </c>
      <c r="G44" s="5" t="s">
        <v>34</v>
      </c>
      <c r="H44" s="5" t="s">
        <v>167</v>
      </c>
      <c r="I44" s="5" t="s">
        <v>34</v>
      </c>
      <c r="J44" s="5" t="s">
        <v>61</v>
      </c>
      <c r="K44" s="5" t="s">
        <v>36</v>
      </c>
      <c r="L44" s="5" t="s">
        <v>37</v>
      </c>
      <c r="M44" s="5" t="s">
        <v>116</v>
      </c>
      <c r="N44" s="6">
        <v>19700</v>
      </c>
      <c r="O44" s="5"/>
      <c r="P44" s="5"/>
      <c r="Q44" s="5">
        <v>19700</v>
      </c>
      <c r="R44" s="5">
        <v>11500</v>
      </c>
      <c r="S44" s="7" t="s">
        <v>40</v>
      </c>
      <c r="T44" s="5" t="s">
        <v>168</v>
      </c>
      <c r="U44" s="7">
        <v>45747</v>
      </c>
      <c r="V44" s="7" t="s">
        <v>99</v>
      </c>
      <c r="W44" s="7" t="s">
        <v>42</v>
      </c>
      <c r="X44" s="5" t="s">
        <v>43</v>
      </c>
      <c r="Y44" s="5" t="s">
        <v>44</v>
      </c>
      <c r="Z44" s="5" t="s">
        <v>39</v>
      </c>
      <c r="AA44" s="5" t="s">
        <v>39</v>
      </c>
      <c r="AB44" s="4">
        <v>45748</v>
      </c>
      <c r="AC44" s="8" t="s">
        <v>45</v>
      </c>
    </row>
    <row r="45" spans="1:29" x14ac:dyDescent="0.25">
      <c r="A45" s="3">
        <v>44</v>
      </c>
      <c r="B45" s="4">
        <v>45748</v>
      </c>
      <c r="C45" s="5" t="s">
        <v>68</v>
      </c>
      <c r="D45" s="5">
        <v>1465</v>
      </c>
      <c r="E45" s="5" t="s">
        <v>47</v>
      </c>
      <c r="F45" s="5" t="s">
        <v>69</v>
      </c>
      <c r="G45" s="5" t="s">
        <v>32</v>
      </c>
      <c r="H45" s="5" t="s">
        <v>169</v>
      </c>
      <c r="I45" s="5" t="s">
        <v>34</v>
      </c>
      <c r="J45" s="5" t="s">
        <v>35</v>
      </c>
      <c r="K45" s="5" t="s">
        <v>36</v>
      </c>
      <c r="L45" s="5" t="s">
        <v>37</v>
      </c>
      <c r="M45" s="5" t="s">
        <v>38</v>
      </c>
      <c r="N45" s="6">
        <v>7700</v>
      </c>
      <c r="O45" s="5"/>
      <c r="P45" s="5"/>
      <c r="Q45" s="5">
        <v>7700</v>
      </c>
      <c r="R45" s="5">
        <v>3000</v>
      </c>
      <c r="S45" s="7" t="s">
        <v>40</v>
      </c>
      <c r="T45" s="5" t="s">
        <v>39</v>
      </c>
      <c r="U45" s="7">
        <v>45747</v>
      </c>
      <c r="V45" s="7" t="s">
        <v>41</v>
      </c>
      <c r="W45" s="7" t="s">
        <v>42</v>
      </c>
      <c r="X45" s="5" t="s">
        <v>43</v>
      </c>
      <c r="Y45" s="5" t="s">
        <v>44</v>
      </c>
      <c r="Z45" s="5" t="s">
        <v>39</v>
      </c>
      <c r="AA45" s="5" t="s">
        <v>39</v>
      </c>
      <c r="AB45" s="4">
        <v>45748</v>
      </c>
      <c r="AC45" s="8" t="s">
        <v>45</v>
      </c>
    </row>
    <row r="46" spans="1:29" x14ac:dyDescent="0.25">
      <c r="A46" s="3">
        <v>45</v>
      </c>
      <c r="B46" s="4">
        <v>45748</v>
      </c>
      <c r="C46" s="5" t="s">
        <v>170</v>
      </c>
      <c r="D46" s="5">
        <v>1466</v>
      </c>
      <c r="E46" s="5" t="s">
        <v>30</v>
      </c>
      <c r="F46" s="5" t="s">
        <v>171</v>
      </c>
      <c r="G46" s="5" t="s">
        <v>32</v>
      </c>
      <c r="H46" s="5" t="s">
        <v>172</v>
      </c>
      <c r="I46" s="5" t="s">
        <v>34</v>
      </c>
      <c r="J46" s="5" t="s">
        <v>35</v>
      </c>
      <c r="K46" s="5" t="s">
        <v>36</v>
      </c>
      <c r="L46" s="5" t="s">
        <v>37</v>
      </c>
      <c r="M46" s="5" t="s">
        <v>173</v>
      </c>
      <c r="N46" s="6">
        <v>7700</v>
      </c>
      <c r="O46" s="5"/>
      <c r="P46" s="5"/>
      <c r="Q46" s="5">
        <v>7700</v>
      </c>
      <c r="R46" s="5">
        <v>3000</v>
      </c>
      <c r="S46" s="7" t="s">
        <v>40</v>
      </c>
      <c r="T46" s="5" t="s">
        <v>39</v>
      </c>
      <c r="U46" s="7">
        <v>45747</v>
      </c>
      <c r="V46" s="7" t="s">
        <v>174</v>
      </c>
      <c r="W46" s="7" t="s">
        <v>42</v>
      </c>
      <c r="X46" s="5" t="s">
        <v>43</v>
      </c>
      <c r="Y46" s="5" t="s">
        <v>44</v>
      </c>
      <c r="Z46" s="5" t="s">
        <v>39</v>
      </c>
      <c r="AA46" s="5" t="s">
        <v>39</v>
      </c>
      <c r="AB46" s="4">
        <v>45748</v>
      </c>
      <c r="AC46" s="8" t="s">
        <v>45</v>
      </c>
    </row>
    <row r="47" spans="1:29" x14ac:dyDescent="0.25">
      <c r="A47" s="3">
        <v>46</v>
      </c>
      <c r="B47" s="4">
        <v>45748</v>
      </c>
      <c r="C47" s="5" t="s">
        <v>175</v>
      </c>
      <c r="D47" s="5">
        <v>1469</v>
      </c>
      <c r="E47" s="5" t="s">
        <v>59</v>
      </c>
      <c r="F47" s="5" t="s">
        <v>176</v>
      </c>
      <c r="G47" s="5" t="s">
        <v>96</v>
      </c>
      <c r="H47" s="5" t="s">
        <v>176</v>
      </c>
      <c r="I47" s="5" t="s">
        <v>96</v>
      </c>
      <c r="J47" s="5" t="s">
        <v>61</v>
      </c>
      <c r="K47" s="5" t="s">
        <v>62</v>
      </c>
      <c r="L47" s="5" t="s">
        <v>62</v>
      </c>
      <c r="M47" s="5" t="s">
        <v>52</v>
      </c>
      <c r="N47" s="6">
        <v>4000</v>
      </c>
      <c r="O47" s="5"/>
      <c r="P47" s="5"/>
      <c r="Q47" s="5">
        <v>4000</v>
      </c>
      <c r="R47" s="5">
        <v>2500</v>
      </c>
      <c r="S47" s="7" t="s">
        <v>40</v>
      </c>
      <c r="T47" s="5" t="s">
        <v>39</v>
      </c>
      <c r="U47" s="7">
        <v>45750</v>
      </c>
      <c r="V47" s="7" t="s">
        <v>53</v>
      </c>
      <c r="W47" s="7" t="s">
        <v>42</v>
      </c>
      <c r="X47" s="5" t="s">
        <v>100</v>
      </c>
      <c r="Y47" s="5" t="s">
        <v>44</v>
      </c>
      <c r="Z47" s="5" t="s">
        <v>39</v>
      </c>
      <c r="AA47" s="5" t="s">
        <v>39</v>
      </c>
      <c r="AB47" s="4">
        <v>45748</v>
      </c>
      <c r="AC47" s="8" t="s">
        <v>45</v>
      </c>
    </row>
    <row r="48" spans="1:29" x14ac:dyDescent="0.25">
      <c r="A48" s="3">
        <v>47</v>
      </c>
      <c r="B48" s="4">
        <v>45748</v>
      </c>
      <c r="C48" s="5" t="s">
        <v>175</v>
      </c>
      <c r="D48" s="5">
        <v>1470</v>
      </c>
      <c r="E48" s="5" t="s">
        <v>59</v>
      </c>
      <c r="F48" s="5" t="s">
        <v>176</v>
      </c>
      <c r="G48" s="5" t="s">
        <v>96</v>
      </c>
      <c r="H48" s="5" t="s">
        <v>97</v>
      </c>
      <c r="I48" s="5" t="s">
        <v>177</v>
      </c>
      <c r="J48" s="5" t="s">
        <v>61</v>
      </c>
      <c r="K48" s="5" t="s">
        <v>51</v>
      </c>
      <c r="L48" s="5" t="s">
        <v>55</v>
      </c>
      <c r="M48" s="5" t="s">
        <v>52</v>
      </c>
      <c r="N48" s="6">
        <v>19500</v>
      </c>
      <c r="O48" s="5"/>
      <c r="P48" s="5"/>
      <c r="Q48" s="5">
        <v>19500</v>
      </c>
      <c r="R48" s="5">
        <v>12000</v>
      </c>
      <c r="S48" s="7" t="s">
        <v>40</v>
      </c>
      <c r="T48" s="5" t="s">
        <v>62</v>
      </c>
      <c r="U48" s="7">
        <v>45750</v>
      </c>
      <c r="V48" s="7" t="s">
        <v>53</v>
      </c>
      <c r="W48" s="7" t="s">
        <v>42</v>
      </c>
      <c r="X48" s="5" t="s">
        <v>100</v>
      </c>
      <c r="Y48" s="5" t="s">
        <v>44</v>
      </c>
      <c r="Z48" s="5" t="s">
        <v>39</v>
      </c>
      <c r="AA48" s="5" t="s">
        <v>39</v>
      </c>
      <c r="AB48" s="4">
        <v>45748</v>
      </c>
      <c r="AC48" s="8" t="s">
        <v>45</v>
      </c>
    </row>
    <row r="49" spans="1:29" x14ac:dyDescent="0.25">
      <c r="A49" s="3">
        <v>48</v>
      </c>
      <c r="B49" s="4">
        <v>45748</v>
      </c>
      <c r="C49" s="5" t="s">
        <v>178</v>
      </c>
      <c r="D49" s="5">
        <v>1472</v>
      </c>
      <c r="E49" s="5" t="s">
        <v>47</v>
      </c>
      <c r="F49" s="5" t="s">
        <v>179</v>
      </c>
      <c r="G49" s="5" t="s">
        <v>34</v>
      </c>
      <c r="H49" s="5" t="s">
        <v>54</v>
      </c>
      <c r="I49" s="5" t="s">
        <v>34</v>
      </c>
      <c r="J49" s="5" t="s">
        <v>61</v>
      </c>
      <c r="K49" s="5" t="s">
        <v>36</v>
      </c>
      <c r="L49" s="5" t="s">
        <v>55</v>
      </c>
      <c r="M49" s="5" t="s">
        <v>180</v>
      </c>
      <c r="N49" s="6">
        <v>7000</v>
      </c>
      <c r="O49" s="5"/>
      <c r="P49" s="5"/>
      <c r="Q49" s="5">
        <v>7000</v>
      </c>
      <c r="R49" s="5">
        <v>3500</v>
      </c>
      <c r="S49" s="7" t="s">
        <v>40</v>
      </c>
      <c r="T49" s="5" t="s">
        <v>39</v>
      </c>
      <c r="U49" s="7">
        <v>45749</v>
      </c>
      <c r="V49" s="7" t="s">
        <v>181</v>
      </c>
      <c r="W49" s="7" t="s">
        <v>58</v>
      </c>
      <c r="X49" s="5" t="s">
        <v>43</v>
      </c>
      <c r="Y49" s="5" t="s">
        <v>44</v>
      </c>
      <c r="Z49" s="5" t="s">
        <v>39</v>
      </c>
      <c r="AA49" s="5" t="s">
        <v>39</v>
      </c>
      <c r="AB49" s="4">
        <v>45748</v>
      </c>
      <c r="AC49" s="8" t="s">
        <v>45</v>
      </c>
    </row>
    <row r="50" spans="1:29" x14ac:dyDescent="0.25">
      <c r="A50" s="3">
        <v>49</v>
      </c>
      <c r="B50" s="4">
        <v>45748</v>
      </c>
      <c r="C50" s="5" t="s">
        <v>182</v>
      </c>
      <c r="D50" s="5">
        <v>1473</v>
      </c>
      <c r="E50" s="5" t="s">
        <v>80</v>
      </c>
      <c r="F50" s="5" t="s">
        <v>183</v>
      </c>
      <c r="G50" s="5" t="s">
        <v>32</v>
      </c>
      <c r="H50" s="5" t="s">
        <v>54</v>
      </c>
      <c r="I50" s="5" t="s">
        <v>34</v>
      </c>
      <c r="J50" s="5" t="s">
        <v>61</v>
      </c>
      <c r="K50" s="5" t="s">
        <v>51</v>
      </c>
      <c r="L50" s="5" t="s">
        <v>55</v>
      </c>
      <c r="M50" s="5" t="s">
        <v>52</v>
      </c>
      <c r="N50" s="6">
        <v>12000</v>
      </c>
      <c r="O50" s="5">
        <v>12000</v>
      </c>
      <c r="P50" s="5"/>
      <c r="Q50" s="5">
        <v>0</v>
      </c>
      <c r="R50" s="5">
        <v>6300</v>
      </c>
      <c r="S50" s="7" t="s">
        <v>57</v>
      </c>
      <c r="T50" s="5" t="s">
        <v>39</v>
      </c>
      <c r="U50" s="7">
        <v>45754</v>
      </c>
      <c r="V50" s="7" t="s">
        <v>53</v>
      </c>
      <c r="W50" s="7" t="s">
        <v>58</v>
      </c>
      <c r="X50" s="5" t="s">
        <v>43</v>
      </c>
      <c r="Y50" s="5" t="s">
        <v>44</v>
      </c>
      <c r="Z50" s="5" t="s">
        <v>39</v>
      </c>
      <c r="AA50" s="5" t="s">
        <v>39</v>
      </c>
      <c r="AB50" s="4">
        <v>45748</v>
      </c>
      <c r="AC50" s="8" t="s">
        <v>45</v>
      </c>
    </row>
    <row r="51" spans="1:29" x14ac:dyDescent="0.25">
      <c r="A51" s="3">
        <v>50</v>
      </c>
      <c r="B51" s="4">
        <v>45748</v>
      </c>
      <c r="C51" s="5" t="s">
        <v>184</v>
      </c>
      <c r="D51" s="5">
        <v>1474</v>
      </c>
      <c r="E51" s="5" t="s">
        <v>80</v>
      </c>
      <c r="F51" s="5" t="s">
        <v>185</v>
      </c>
      <c r="G51" s="5" t="s">
        <v>32</v>
      </c>
      <c r="H51" s="5" t="s">
        <v>54</v>
      </c>
      <c r="I51" s="5" t="s">
        <v>34</v>
      </c>
      <c r="J51" s="5" t="s">
        <v>61</v>
      </c>
      <c r="K51" s="5" t="s">
        <v>51</v>
      </c>
      <c r="L51" s="5" t="s">
        <v>55</v>
      </c>
      <c r="M51" s="5" t="s">
        <v>52</v>
      </c>
      <c r="N51" s="6">
        <v>12000</v>
      </c>
      <c r="O51" s="5">
        <v>12000</v>
      </c>
      <c r="P51" s="5"/>
      <c r="Q51" s="5">
        <v>0</v>
      </c>
      <c r="R51" s="5">
        <v>6300</v>
      </c>
      <c r="S51" s="7" t="s">
        <v>57</v>
      </c>
      <c r="T51" s="5" t="s">
        <v>39</v>
      </c>
      <c r="U51" s="7">
        <v>45754</v>
      </c>
      <c r="V51" s="7" t="s">
        <v>53</v>
      </c>
      <c r="W51" s="7" t="s">
        <v>58</v>
      </c>
      <c r="X51" s="5" t="s">
        <v>43</v>
      </c>
      <c r="Y51" s="5" t="s">
        <v>44</v>
      </c>
      <c r="Z51" s="5" t="s">
        <v>39</v>
      </c>
      <c r="AA51" s="5" t="s">
        <v>39</v>
      </c>
      <c r="AB51" s="4">
        <v>45748</v>
      </c>
      <c r="AC51" s="8" t="s">
        <v>45</v>
      </c>
    </row>
    <row r="52" spans="1:29" x14ac:dyDescent="0.25">
      <c r="A52" s="3">
        <v>51</v>
      </c>
      <c r="B52" s="4">
        <v>45748</v>
      </c>
      <c r="C52" s="5" t="s">
        <v>186</v>
      </c>
      <c r="D52" s="5">
        <v>1475</v>
      </c>
      <c r="E52" s="5" t="s">
        <v>47</v>
      </c>
      <c r="F52" s="5" t="s">
        <v>187</v>
      </c>
      <c r="G52" s="5" t="s">
        <v>34</v>
      </c>
      <c r="H52" s="5" t="s">
        <v>188</v>
      </c>
      <c r="I52" s="5" t="s">
        <v>34</v>
      </c>
      <c r="J52" s="5" t="s">
        <v>50</v>
      </c>
      <c r="K52" s="5" t="s">
        <v>36</v>
      </c>
      <c r="L52" s="5" t="s">
        <v>37</v>
      </c>
      <c r="M52" s="5" t="s">
        <v>52</v>
      </c>
      <c r="N52" s="6">
        <v>13000</v>
      </c>
      <c r="O52" s="5"/>
      <c r="P52" s="5"/>
      <c r="Q52" s="5">
        <v>13000</v>
      </c>
      <c r="R52" s="5">
        <v>10300</v>
      </c>
      <c r="S52" s="7" t="s">
        <v>40</v>
      </c>
      <c r="T52" s="5" t="s">
        <v>78</v>
      </c>
      <c r="U52" s="7">
        <v>45755</v>
      </c>
      <c r="V52" s="7" t="s">
        <v>53</v>
      </c>
      <c r="W52" s="7" t="s">
        <v>107</v>
      </c>
      <c r="X52" s="5" t="s">
        <v>43</v>
      </c>
      <c r="Y52" s="5" t="s">
        <v>44</v>
      </c>
      <c r="Z52" s="5" t="s">
        <v>39</v>
      </c>
      <c r="AA52" s="5" t="s">
        <v>39</v>
      </c>
      <c r="AB52" s="4">
        <v>45748</v>
      </c>
      <c r="AC52" s="8" t="s">
        <v>45</v>
      </c>
    </row>
    <row r="53" spans="1:29" x14ac:dyDescent="0.25">
      <c r="A53" s="3">
        <v>52</v>
      </c>
      <c r="B53" s="4">
        <v>45748</v>
      </c>
      <c r="C53" s="5" t="s">
        <v>189</v>
      </c>
      <c r="D53" s="5">
        <v>1476</v>
      </c>
      <c r="E53" s="5" t="s">
        <v>47</v>
      </c>
      <c r="F53" s="5" t="s">
        <v>190</v>
      </c>
      <c r="G53" s="5" t="s">
        <v>34</v>
      </c>
      <c r="H53" s="5" t="s">
        <v>191</v>
      </c>
      <c r="I53" s="5" t="s">
        <v>34</v>
      </c>
      <c r="J53" s="5" t="s">
        <v>50</v>
      </c>
      <c r="K53" s="5" t="s">
        <v>36</v>
      </c>
      <c r="L53" s="5" t="s">
        <v>37</v>
      </c>
      <c r="M53" s="5" t="s">
        <v>52</v>
      </c>
      <c r="N53" s="6">
        <v>15500</v>
      </c>
      <c r="O53" s="5"/>
      <c r="P53" s="5"/>
      <c r="Q53" s="5">
        <v>15500</v>
      </c>
      <c r="R53" s="5">
        <v>12800</v>
      </c>
      <c r="S53" s="7" t="s">
        <v>40</v>
      </c>
      <c r="T53" s="5" t="s">
        <v>78</v>
      </c>
      <c r="U53" s="7">
        <v>45757</v>
      </c>
      <c r="V53" s="7" t="s">
        <v>53</v>
      </c>
      <c r="W53" s="7" t="s">
        <v>107</v>
      </c>
      <c r="X53" s="5" t="s">
        <v>43</v>
      </c>
      <c r="Y53" s="5" t="s">
        <v>44</v>
      </c>
      <c r="Z53" s="5" t="s">
        <v>39</v>
      </c>
      <c r="AA53" s="5" t="s">
        <v>39</v>
      </c>
      <c r="AB53" s="4">
        <v>45748</v>
      </c>
      <c r="AC53" s="8" t="s">
        <v>45</v>
      </c>
    </row>
    <row r="54" spans="1:29" x14ac:dyDescent="0.25">
      <c r="A54" s="3">
        <v>53</v>
      </c>
      <c r="B54" s="4">
        <v>45748</v>
      </c>
      <c r="C54" s="5" t="s">
        <v>192</v>
      </c>
      <c r="D54" s="5">
        <v>1477</v>
      </c>
      <c r="E54" s="5" t="s">
        <v>47</v>
      </c>
      <c r="F54" s="5" t="s">
        <v>193</v>
      </c>
      <c r="G54" s="5" t="s">
        <v>34</v>
      </c>
      <c r="H54" s="5" t="s">
        <v>194</v>
      </c>
      <c r="I54" s="5" t="s">
        <v>34</v>
      </c>
      <c r="J54" s="5" t="s">
        <v>50</v>
      </c>
      <c r="K54" s="5" t="s">
        <v>36</v>
      </c>
      <c r="L54" s="5" t="s">
        <v>37</v>
      </c>
      <c r="M54" s="5" t="s">
        <v>52</v>
      </c>
      <c r="N54" s="6">
        <v>10500</v>
      </c>
      <c r="O54" s="5"/>
      <c r="P54" s="5"/>
      <c r="Q54" s="5">
        <v>10500</v>
      </c>
      <c r="R54" s="5">
        <v>7800</v>
      </c>
      <c r="S54" s="7" t="s">
        <v>40</v>
      </c>
      <c r="T54" s="5" t="s">
        <v>39</v>
      </c>
      <c r="U54" s="7">
        <v>45756</v>
      </c>
      <c r="V54" s="7" t="s">
        <v>53</v>
      </c>
      <c r="W54" s="5" t="s">
        <v>42</v>
      </c>
      <c r="X54" s="5" t="s">
        <v>43</v>
      </c>
      <c r="Y54" s="5" t="s">
        <v>44</v>
      </c>
      <c r="Z54" s="5" t="s">
        <v>39</v>
      </c>
      <c r="AA54" s="5" t="s">
        <v>39</v>
      </c>
      <c r="AB54" s="4">
        <v>45748</v>
      </c>
      <c r="AC54" s="8" t="s">
        <v>45</v>
      </c>
    </row>
    <row r="55" spans="1:29" x14ac:dyDescent="0.25">
      <c r="A55" s="3">
        <v>54</v>
      </c>
      <c r="B55" s="4">
        <v>45748</v>
      </c>
      <c r="C55" s="5" t="s">
        <v>195</v>
      </c>
      <c r="D55" s="5">
        <v>1478</v>
      </c>
      <c r="E55" s="5" t="s">
        <v>47</v>
      </c>
      <c r="F55" s="5" t="s">
        <v>196</v>
      </c>
      <c r="G55" s="5" t="s">
        <v>34</v>
      </c>
      <c r="H55" s="5" t="s">
        <v>197</v>
      </c>
      <c r="I55" s="5" t="s">
        <v>34</v>
      </c>
      <c r="J55" s="5" t="s">
        <v>50</v>
      </c>
      <c r="K55" s="5" t="s">
        <v>36</v>
      </c>
      <c r="L55" s="5" t="s">
        <v>37</v>
      </c>
      <c r="M55" s="5" t="s">
        <v>52</v>
      </c>
      <c r="N55" s="6">
        <v>10500</v>
      </c>
      <c r="O55" s="5"/>
      <c r="P55" s="5"/>
      <c r="Q55" s="5">
        <v>10500</v>
      </c>
      <c r="R55" s="5">
        <v>7800</v>
      </c>
      <c r="S55" s="7" t="s">
        <v>40</v>
      </c>
      <c r="T55" s="5" t="s">
        <v>39</v>
      </c>
      <c r="U55" s="7">
        <v>45757</v>
      </c>
      <c r="V55" s="7" t="s">
        <v>53</v>
      </c>
      <c r="W55" s="5" t="s">
        <v>42</v>
      </c>
      <c r="X55" s="5" t="s">
        <v>43</v>
      </c>
      <c r="Y55" s="5" t="s">
        <v>44</v>
      </c>
      <c r="Z55" s="5" t="s">
        <v>39</v>
      </c>
      <c r="AA55" s="5" t="s">
        <v>39</v>
      </c>
      <c r="AB55" s="4">
        <v>45748</v>
      </c>
      <c r="AC55" s="8" t="s">
        <v>45</v>
      </c>
    </row>
    <row r="56" spans="1:29" x14ac:dyDescent="0.25">
      <c r="A56" s="3">
        <v>55</v>
      </c>
      <c r="B56" s="4">
        <v>45748</v>
      </c>
      <c r="C56" s="5" t="s">
        <v>198</v>
      </c>
      <c r="D56" s="5">
        <v>1479</v>
      </c>
      <c r="E56" s="5" t="s">
        <v>47</v>
      </c>
      <c r="F56" s="5" t="s">
        <v>199</v>
      </c>
      <c r="G56" s="5" t="s">
        <v>34</v>
      </c>
      <c r="H56" s="5" t="s">
        <v>200</v>
      </c>
      <c r="I56" s="5" t="s">
        <v>34</v>
      </c>
      <c r="J56" s="5" t="s">
        <v>50</v>
      </c>
      <c r="K56" s="5" t="s">
        <v>51</v>
      </c>
      <c r="L56" s="5" t="s">
        <v>37</v>
      </c>
      <c r="M56" s="5" t="s">
        <v>52</v>
      </c>
      <c r="N56" s="6">
        <v>16000</v>
      </c>
      <c r="O56" s="5"/>
      <c r="P56" s="5"/>
      <c r="Q56" s="5">
        <v>16000</v>
      </c>
      <c r="R56" s="5">
        <v>13600</v>
      </c>
      <c r="S56" s="7" t="s">
        <v>40</v>
      </c>
      <c r="T56" s="5" t="s">
        <v>78</v>
      </c>
      <c r="U56" s="7">
        <v>45756</v>
      </c>
      <c r="V56" s="7" t="s">
        <v>53</v>
      </c>
      <c r="W56" s="5" t="s">
        <v>42</v>
      </c>
      <c r="X56" s="5" t="s">
        <v>43</v>
      </c>
      <c r="Y56" s="5" t="s">
        <v>44</v>
      </c>
      <c r="Z56" s="5" t="s">
        <v>39</v>
      </c>
      <c r="AA56" s="5" t="s">
        <v>39</v>
      </c>
      <c r="AB56" s="4">
        <v>45748</v>
      </c>
      <c r="AC56" s="8" t="s">
        <v>45</v>
      </c>
    </row>
    <row r="57" spans="1:29" x14ac:dyDescent="0.25">
      <c r="A57" s="3">
        <v>56</v>
      </c>
      <c r="B57" s="4">
        <v>45748</v>
      </c>
      <c r="C57" s="5" t="s">
        <v>201</v>
      </c>
      <c r="D57" s="5">
        <v>1484</v>
      </c>
      <c r="E57" s="5" t="s">
        <v>104</v>
      </c>
      <c r="F57" s="5" t="s">
        <v>202</v>
      </c>
      <c r="G57" s="5" t="s">
        <v>32</v>
      </c>
      <c r="H57" s="5" t="s">
        <v>54</v>
      </c>
      <c r="I57" s="5" t="s">
        <v>34</v>
      </c>
      <c r="J57" s="5" t="s">
        <v>61</v>
      </c>
      <c r="K57" s="5" t="s">
        <v>51</v>
      </c>
      <c r="L57" s="5" t="s">
        <v>55</v>
      </c>
      <c r="M57" s="5" t="s">
        <v>52</v>
      </c>
      <c r="N57" s="6">
        <v>12000</v>
      </c>
      <c r="O57" s="5">
        <v>12000</v>
      </c>
      <c r="P57" s="5"/>
      <c r="Q57" s="5">
        <v>0</v>
      </c>
      <c r="R57" s="5">
        <v>9600</v>
      </c>
      <c r="S57" s="7" t="s">
        <v>57</v>
      </c>
      <c r="T57" s="5" t="s">
        <v>39</v>
      </c>
      <c r="U57" s="7">
        <v>45752</v>
      </c>
      <c r="V57" s="7" t="s">
        <v>53</v>
      </c>
      <c r="W57" s="7" t="s">
        <v>58</v>
      </c>
      <c r="X57" s="5" t="s">
        <v>43</v>
      </c>
      <c r="Y57" s="5" t="s">
        <v>44</v>
      </c>
      <c r="Z57" s="5" t="s">
        <v>39</v>
      </c>
      <c r="AA57" s="5" t="s">
        <v>39</v>
      </c>
      <c r="AB57" s="4">
        <v>45748</v>
      </c>
      <c r="AC57" s="8" t="s">
        <v>45</v>
      </c>
    </row>
    <row r="58" spans="1:29" x14ac:dyDescent="0.25">
      <c r="A58" s="3">
        <v>57</v>
      </c>
      <c r="B58" s="4">
        <v>45748</v>
      </c>
      <c r="C58" s="5" t="s">
        <v>203</v>
      </c>
      <c r="D58" s="5">
        <v>1485</v>
      </c>
      <c r="E58" s="5" t="s">
        <v>104</v>
      </c>
      <c r="F58" s="5" t="s">
        <v>204</v>
      </c>
      <c r="G58" s="5" t="s">
        <v>32</v>
      </c>
      <c r="H58" s="5" t="s">
        <v>54</v>
      </c>
      <c r="I58" s="5" t="s">
        <v>34</v>
      </c>
      <c r="J58" s="5" t="s">
        <v>61</v>
      </c>
      <c r="K58" s="5" t="s">
        <v>51</v>
      </c>
      <c r="L58" s="5" t="s">
        <v>55</v>
      </c>
      <c r="M58" s="5" t="s">
        <v>52</v>
      </c>
      <c r="N58" s="6">
        <v>12000</v>
      </c>
      <c r="O58" s="5">
        <v>12000</v>
      </c>
      <c r="P58" s="5"/>
      <c r="Q58" s="5">
        <v>0</v>
      </c>
      <c r="R58" s="5">
        <v>9600</v>
      </c>
      <c r="S58" s="7" t="s">
        <v>57</v>
      </c>
      <c r="T58" s="5" t="s">
        <v>39</v>
      </c>
      <c r="U58" s="7">
        <v>45752</v>
      </c>
      <c r="V58" s="7" t="s">
        <v>53</v>
      </c>
      <c r="W58" s="7" t="s">
        <v>58</v>
      </c>
      <c r="X58" s="5" t="s">
        <v>43</v>
      </c>
      <c r="Y58" s="5" t="s">
        <v>44</v>
      </c>
      <c r="Z58" s="5" t="s">
        <v>39</v>
      </c>
      <c r="AA58" s="5" t="s">
        <v>39</v>
      </c>
      <c r="AB58" s="4">
        <v>45748</v>
      </c>
      <c r="AC58" s="8" t="s">
        <v>45</v>
      </c>
    </row>
    <row r="59" spans="1:29" x14ac:dyDescent="0.25">
      <c r="A59" s="3">
        <v>58</v>
      </c>
      <c r="B59" s="4">
        <v>45748</v>
      </c>
      <c r="C59" s="5" t="s">
        <v>205</v>
      </c>
      <c r="D59" s="5">
        <v>1486</v>
      </c>
      <c r="E59" s="5" t="s">
        <v>104</v>
      </c>
      <c r="F59" s="5" t="s">
        <v>206</v>
      </c>
      <c r="G59" s="5" t="s">
        <v>32</v>
      </c>
      <c r="H59" s="5" t="s">
        <v>54</v>
      </c>
      <c r="I59" s="5" t="s">
        <v>34</v>
      </c>
      <c r="J59" s="5" t="s">
        <v>61</v>
      </c>
      <c r="K59" s="5" t="s">
        <v>36</v>
      </c>
      <c r="L59" s="5" t="s">
        <v>55</v>
      </c>
      <c r="M59" s="5" t="s">
        <v>52</v>
      </c>
      <c r="N59" s="6">
        <v>14000</v>
      </c>
      <c r="O59" s="5"/>
      <c r="P59" s="5"/>
      <c r="Q59" s="5">
        <v>14000</v>
      </c>
      <c r="R59" s="5">
        <v>11300</v>
      </c>
      <c r="S59" s="7" t="s">
        <v>40</v>
      </c>
      <c r="T59" s="5" t="s">
        <v>78</v>
      </c>
      <c r="U59" s="7">
        <v>45752</v>
      </c>
      <c r="V59" s="7" t="s">
        <v>106</v>
      </c>
      <c r="W59" s="7" t="s">
        <v>58</v>
      </c>
      <c r="X59" s="5" t="s">
        <v>43</v>
      </c>
      <c r="Y59" s="5" t="s">
        <v>44</v>
      </c>
      <c r="Z59" s="5" t="s">
        <v>39</v>
      </c>
      <c r="AA59" s="5" t="s">
        <v>39</v>
      </c>
      <c r="AB59" s="4">
        <v>45748</v>
      </c>
      <c r="AC59" s="8" t="s">
        <v>45</v>
      </c>
    </row>
    <row r="60" spans="1:29" x14ac:dyDescent="0.25">
      <c r="A60" s="3">
        <v>59</v>
      </c>
      <c r="B60" s="4">
        <v>45748</v>
      </c>
      <c r="C60" s="5" t="s">
        <v>207</v>
      </c>
      <c r="D60" s="5">
        <v>1487</v>
      </c>
      <c r="E60" s="5" t="s">
        <v>104</v>
      </c>
      <c r="F60" s="5" t="s">
        <v>208</v>
      </c>
      <c r="G60" s="5" t="s">
        <v>32</v>
      </c>
      <c r="H60" s="5" t="s">
        <v>54</v>
      </c>
      <c r="I60" s="5" t="s">
        <v>34</v>
      </c>
      <c r="J60" s="5" t="s">
        <v>61</v>
      </c>
      <c r="K60" s="5" t="s">
        <v>51</v>
      </c>
      <c r="L60" s="5" t="s">
        <v>55</v>
      </c>
      <c r="M60" s="5" t="s">
        <v>52</v>
      </c>
      <c r="N60" s="6">
        <v>12000</v>
      </c>
      <c r="O60" s="5">
        <v>12000</v>
      </c>
      <c r="P60" s="5"/>
      <c r="Q60" s="5">
        <v>0</v>
      </c>
      <c r="R60" s="5">
        <v>9600</v>
      </c>
      <c r="S60" s="7" t="s">
        <v>57</v>
      </c>
      <c r="T60" s="5" t="s">
        <v>39</v>
      </c>
      <c r="U60" s="7">
        <v>45752</v>
      </c>
      <c r="V60" s="7" t="s">
        <v>53</v>
      </c>
      <c r="W60" s="7" t="s">
        <v>58</v>
      </c>
      <c r="X60" s="5" t="s">
        <v>43</v>
      </c>
      <c r="Y60" s="5" t="s">
        <v>44</v>
      </c>
      <c r="Z60" s="5" t="s">
        <v>39</v>
      </c>
      <c r="AA60" s="5" t="s">
        <v>39</v>
      </c>
      <c r="AB60" s="4">
        <v>45748</v>
      </c>
      <c r="AC60" s="8" t="s">
        <v>45</v>
      </c>
    </row>
    <row r="61" spans="1:29" x14ac:dyDescent="0.25">
      <c r="A61" s="3">
        <v>60</v>
      </c>
      <c r="B61" s="4">
        <v>45748</v>
      </c>
      <c r="C61" s="5" t="s">
        <v>209</v>
      </c>
      <c r="D61" s="5">
        <v>1488</v>
      </c>
      <c r="E61" s="5" t="s">
        <v>104</v>
      </c>
      <c r="F61" s="5" t="s">
        <v>210</v>
      </c>
      <c r="G61" s="5" t="s">
        <v>32</v>
      </c>
      <c r="H61" s="5" t="s">
        <v>54</v>
      </c>
      <c r="I61" s="5" t="s">
        <v>34</v>
      </c>
      <c r="J61" s="5" t="s">
        <v>61</v>
      </c>
      <c r="K61" s="5" t="s">
        <v>36</v>
      </c>
      <c r="L61" s="5" t="s">
        <v>55</v>
      </c>
      <c r="M61" s="5" t="s">
        <v>52</v>
      </c>
      <c r="N61" s="6">
        <v>10500</v>
      </c>
      <c r="O61" s="5"/>
      <c r="P61" s="5"/>
      <c r="Q61" s="5">
        <v>10500</v>
      </c>
      <c r="R61" s="5">
        <v>7800</v>
      </c>
      <c r="S61" s="7" t="s">
        <v>40</v>
      </c>
      <c r="T61" s="5" t="s">
        <v>39</v>
      </c>
      <c r="U61" s="7">
        <v>45752</v>
      </c>
      <c r="V61" s="7" t="s">
        <v>53</v>
      </c>
      <c r="W61" s="7" t="s">
        <v>58</v>
      </c>
      <c r="X61" s="5" t="s">
        <v>43</v>
      </c>
      <c r="Y61" s="5" t="s">
        <v>44</v>
      </c>
      <c r="Z61" s="5" t="s">
        <v>39</v>
      </c>
      <c r="AA61" s="5" t="s">
        <v>39</v>
      </c>
      <c r="AB61" s="4">
        <v>45748</v>
      </c>
      <c r="AC61" s="8" t="s">
        <v>45</v>
      </c>
    </row>
    <row r="62" spans="1:29" x14ac:dyDescent="0.25">
      <c r="A62" s="3">
        <v>61</v>
      </c>
      <c r="B62" s="4">
        <v>45748</v>
      </c>
      <c r="C62" s="5" t="s">
        <v>211</v>
      </c>
      <c r="D62" s="5">
        <v>1489</v>
      </c>
      <c r="E62" s="5" t="s">
        <v>104</v>
      </c>
      <c r="F62" s="5" t="s">
        <v>212</v>
      </c>
      <c r="G62" s="5" t="s">
        <v>32</v>
      </c>
      <c r="H62" s="5" t="s">
        <v>54</v>
      </c>
      <c r="I62" s="5" t="s">
        <v>34</v>
      </c>
      <c r="J62" s="5" t="s">
        <v>61</v>
      </c>
      <c r="K62" s="5" t="s">
        <v>51</v>
      </c>
      <c r="L62" s="5" t="s">
        <v>55</v>
      </c>
      <c r="M62" s="5" t="s">
        <v>52</v>
      </c>
      <c r="N62" s="6">
        <v>12000</v>
      </c>
      <c r="O62" s="5">
        <v>12000</v>
      </c>
      <c r="P62" s="5"/>
      <c r="Q62" s="5">
        <v>0</v>
      </c>
      <c r="R62" s="5">
        <v>9600</v>
      </c>
      <c r="S62" s="7" t="s">
        <v>57</v>
      </c>
      <c r="T62" s="5" t="s">
        <v>39</v>
      </c>
      <c r="U62" s="7">
        <v>45755</v>
      </c>
      <c r="V62" s="7" t="s">
        <v>53</v>
      </c>
      <c r="W62" s="7" t="s">
        <v>58</v>
      </c>
      <c r="X62" s="5" t="s">
        <v>43</v>
      </c>
      <c r="Y62" s="5" t="s">
        <v>44</v>
      </c>
      <c r="Z62" s="5" t="s">
        <v>39</v>
      </c>
      <c r="AA62" s="5" t="s">
        <v>39</v>
      </c>
      <c r="AB62" s="4">
        <v>45748</v>
      </c>
      <c r="AC62" s="8" t="s">
        <v>45</v>
      </c>
    </row>
    <row r="63" spans="1:29" x14ac:dyDescent="0.25">
      <c r="A63" s="3">
        <v>62</v>
      </c>
      <c r="B63" s="4">
        <v>45748</v>
      </c>
      <c r="C63" s="5" t="s">
        <v>213</v>
      </c>
      <c r="D63" s="5">
        <v>1490</v>
      </c>
      <c r="E63" s="5" t="s">
        <v>104</v>
      </c>
      <c r="F63" s="5" t="s">
        <v>214</v>
      </c>
      <c r="G63" s="5" t="s">
        <v>32</v>
      </c>
      <c r="H63" s="5" t="s">
        <v>54</v>
      </c>
      <c r="I63" s="5" t="s">
        <v>34</v>
      </c>
      <c r="J63" s="5" t="s">
        <v>61</v>
      </c>
      <c r="K63" s="5" t="s">
        <v>51</v>
      </c>
      <c r="L63" s="5" t="s">
        <v>55</v>
      </c>
      <c r="M63" s="5" t="s">
        <v>52</v>
      </c>
      <c r="N63" s="6">
        <v>12000</v>
      </c>
      <c r="O63" s="5">
        <v>12000</v>
      </c>
      <c r="P63" s="5"/>
      <c r="Q63" s="5">
        <v>0</v>
      </c>
      <c r="R63" s="5">
        <v>9600</v>
      </c>
      <c r="S63" s="7" t="s">
        <v>57</v>
      </c>
      <c r="T63" s="5" t="s">
        <v>39</v>
      </c>
      <c r="U63" s="7">
        <v>45754</v>
      </c>
      <c r="V63" s="7" t="s">
        <v>53</v>
      </c>
      <c r="W63" s="7" t="s">
        <v>58</v>
      </c>
      <c r="X63" s="5" t="s">
        <v>43</v>
      </c>
      <c r="Y63" s="5" t="s">
        <v>44</v>
      </c>
      <c r="Z63" s="5" t="s">
        <v>39</v>
      </c>
      <c r="AA63" s="5" t="s">
        <v>39</v>
      </c>
      <c r="AB63" s="4">
        <v>45748</v>
      </c>
      <c r="AC63" s="8" t="s">
        <v>45</v>
      </c>
    </row>
    <row r="64" spans="1:29" x14ac:dyDescent="0.25">
      <c r="A64" s="3">
        <v>63</v>
      </c>
      <c r="B64" s="4">
        <v>45748</v>
      </c>
      <c r="C64" s="5" t="s">
        <v>215</v>
      </c>
      <c r="D64" s="5">
        <v>1491</v>
      </c>
      <c r="E64" s="5" t="s">
        <v>104</v>
      </c>
      <c r="F64" s="5" t="s">
        <v>216</v>
      </c>
      <c r="G64" s="5" t="s">
        <v>32</v>
      </c>
      <c r="H64" s="5" t="s">
        <v>54</v>
      </c>
      <c r="I64" s="5" t="s">
        <v>34</v>
      </c>
      <c r="J64" s="5" t="s">
        <v>61</v>
      </c>
      <c r="K64" s="5" t="s">
        <v>36</v>
      </c>
      <c r="L64" s="5" t="s">
        <v>55</v>
      </c>
      <c r="M64" s="5" t="s">
        <v>52</v>
      </c>
      <c r="N64" s="6">
        <v>14000</v>
      </c>
      <c r="O64" s="5"/>
      <c r="P64" s="5"/>
      <c r="Q64" s="5">
        <v>14000</v>
      </c>
      <c r="R64" s="5">
        <v>11300</v>
      </c>
      <c r="S64" s="7" t="s">
        <v>40</v>
      </c>
      <c r="T64" s="5" t="s">
        <v>78</v>
      </c>
      <c r="U64" s="7">
        <v>45754</v>
      </c>
      <c r="V64" s="7" t="s">
        <v>53</v>
      </c>
      <c r="W64" s="7" t="s">
        <v>58</v>
      </c>
      <c r="X64" s="5" t="s">
        <v>43</v>
      </c>
      <c r="Y64" s="5" t="s">
        <v>44</v>
      </c>
      <c r="Z64" s="5" t="s">
        <v>39</v>
      </c>
      <c r="AA64" s="5" t="s">
        <v>39</v>
      </c>
      <c r="AB64" s="4">
        <v>45748</v>
      </c>
      <c r="AC64" s="8" t="s">
        <v>45</v>
      </c>
    </row>
    <row r="65" spans="1:29" x14ac:dyDescent="0.25">
      <c r="A65" s="3">
        <v>64</v>
      </c>
      <c r="B65" s="4">
        <v>45748</v>
      </c>
      <c r="C65" s="5" t="s">
        <v>217</v>
      </c>
      <c r="D65" s="5">
        <v>1492</v>
      </c>
      <c r="E65" s="5" t="s">
        <v>104</v>
      </c>
      <c r="F65" s="5" t="s">
        <v>218</v>
      </c>
      <c r="G65" s="5" t="s">
        <v>32</v>
      </c>
      <c r="H65" s="5" t="s">
        <v>54</v>
      </c>
      <c r="I65" s="5" t="s">
        <v>34</v>
      </c>
      <c r="J65" s="5" t="s">
        <v>61</v>
      </c>
      <c r="K65" s="5" t="s">
        <v>36</v>
      </c>
      <c r="L65" s="5" t="s">
        <v>55</v>
      </c>
      <c r="M65" s="5" t="s">
        <v>52</v>
      </c>
      <c r="N65" s="6">
        <v>10500</v>
      </c>
      <c r="O65" s="5"/>
      <c r="P65" s="5"/>
      <c r="Q65" s="5">
        <v>10500</v>
      </c>
      <c r="R65" s="5">
        <v>7800</v>
      </c>
      <c r="S65" s="7" t="s">
        <v>40</v>
      </c>
      <c r="T65" s="5" t="s">
        <v>39</v>
      </c>
      <c r="U65" s="7">
        <v>45754</v>
      </c>
      <c r="V65" s="7" t="s">
        <v>53</v>
      </c>
      <c r="W65" s="7" t="s">
        <v>58</v>
      </c>
      <c r="X65" s="5" t="s">
        <v>43</v>
      </c>
      <c r="Y65" s="5" t="s">
        <v>44</v>
      </c>
      <c r="Z65" s="5" t="s">
        <v>39</v>
      </c>
      <c r="AA65" s="5" t="s">
        <v>39</v>
      </c>
      <c r="AB65" s="4">
        <v>45748</v>
      </c>
      <c r="AC65" s="8" t="s">
        <v>45</v>
      </c>
    </row>
    <row r="66" spans="1:29" x14ac:dyDescent="0.25">
      <c r="A66" s="3">
        <v>65</v>
      </c>
      <c r="B66" s="4">
        <v>45748</v>
      </c>
      <c r="C66" s="5" t="s">
        <v>219</v>
      </c>
      <c r="D66" s="5">
        <v>1493</v>
      </c>
      <c r="E66" s="5" t="s">
        <v>104</v>
      </c>
      <c r="F66" s="5" t="s">
        <v>220</v>
      </c>
      <c r="G66" s="5" t="s">
        <v>32</v>
      </c>
      <c r="H66" s="5" t="s">
        <v>54</v>
      </c>
      <c r="I66" s="5" t="s">
        <v>34</v>
      </c>
      <c r="J66" s="5" t="s">
        <v>61</v>
      </c>
      <c r="K66" s="5" t="s">
        <v>36</v>
      </c>
      <c r="L66" s="5" t="s">
        <v>55</v>
      </c>
      <c r="M66" s="5" t="s">
        <v>52</v>
      </c>
      <c r="N66" s="6">
        <v>10500</v>
      </c>
      <c r="O66" s="5"/>
      <c r="P66" s="5"/>
      <c r="Q66" s="5">
        <v>10500</v>
      </c>
      <c r="R66" s="5">
        <v>9600</v>
      </c>
      <c r="S66" s="7" t="s">
        <v>40</v>
      </c>
      <c r="T66" s="5" t="s">
        <v>39</v>
      </c>
      <c r="U66" s="7">
        <v>45754</v>
      </c>
      <c r="V66" s="7" t="s">
        <v>53</v>
      </c>
      <c r="W66" s="7" t="s">
        <v>58</v>
      </c>
      <c r="X66" s="5" t="s">
        <v>43</v>
      </c>
      <c r="Y66" s="5" t="s">
        <v>44</v>
      </c>
      <c r="Z66" s="5" t="s">
        <v>39</v>
      </c>
      <c r="AA66" s="5" t="s">
        <v>39</v>
      </c>
      <c r="AB66" s="4">
        <v>45748</v>
      </c>
      <c r="AC66" s="8" t="s">
        <v>45</v>
      </c>
    </row>
    <row r="67" spans="1:29" x14ac:dyDescent="0.25">
      <c r="A67" s="3">
        <v>66</v>
      </c>
      <c r="B67" s="4">
        <v>45748</v>
      </c>
      <c r="C67" s="5" t="s">
        <v>221</v>
      </c>
      <c r="D67" s="5">
        <v>1495</v>
      </c>
      <c r="E67" s="5" t="s">
        <v>47</v>
      </c>
      <c r="F67" s="5" t="s">
        <v>222</v>
      </c>
      <c r="G67" s="5" t="s">
        <v>34</v>
      </c>
      <c r="H67" s="5" t="s">
        <v>223</v>
      </c>
      <c r="I67" s="5" t="s">
        <v>34</v>
      </c>
      <c r="J67" s="5" t="s">
        <v>50</v>
      </c>
      <c r="K67" s="5" t="s">
        <v>36</v>
      </c>
      <c r="L67" s="5" t="s">
        <v>37</v>
      </c>
      <c r="M67" s="5" t="s">
        <v>52</v>
      </c>
      <c r="N67" s="6">
        <v>10500</v>
      </c>
      <c r="O67" s="5"/>
      <c r="P67" s="5"/>
      <c r="Q67" s="5">
        <v>10500</v>
      </c>
      <c r="R67" s="5">
        <v>7800</v>
      </c>
      <c r="S67" s="7" t="s">
        <v>40</v>
      </c>
      <c r="T67" s="5" t="s">
        <v>78</v>
      </c>
      <c r="U67" s="7">
        <v>45757</v>
      </c>
      <c r="V67" s="7" t="s">
        <v>53</v>
      </c>
      <c r="W67" s="7" t="s">
        <v>42</v>
      </c>
      <c r="X67" s="5" t="s">
        <v>43</v>
      </c>
      <c r="Y67" s="5" t="s">
        <v>44</v>
      </c>
      <c r="Z67" s="5" t="s">
        <v>39</v>
      </c>
      <c r="AA67" s="5" t="s">
        <v>39</v>
      </c>
      <c r="AB67" s="4">
        <v>45748</v>
      </c>
      <c r="AC67" s="8" t="s">
        <v>45</v>
      </c>
    </row>
    <row r="68" spans="1:29" x14ac:dyDescent="0.25">
      <c r="A68" s="3">
        <v>67</v>
      </c>
      <c r="B68" s="4">
        <v>45748</v>
      </c>
      <c r="C68" s="5" t="s">
        <v>224</v>
      </c>
      <c r="D68" s="5">
        <v>1496</v>
      </c>
      <c r="E68" s="5" t="s">
        <v>47</v>
      </c>
      <c r="F68" s="5" t="s">
        <v>225</v>
      </c>
      <c r="G68" s="5" t="s">
        <v>34</v>
      </c>
      <c r="H68" s="5" t="s">
        <v>226</v>
      </c>
      <c r="I68" s="5" t="s">
        <v>34</v>
      </c>
      <c r="J68" s="5" t="s">
        <v>50</v>
      </c>
      <c r="K68" s="5" t="s">
        <v>36</v>
      </c>
      <c r="L68" s="5" t="s">
        <v>37</v>
      </c>
      <c r="M68" s="5" t="s">
        <v>52</v>
      </c>
      <c r="N68" s="6">
        <v>10500</v>
      </c>
      <c r="O68" s="5"/>
      <c r="P68" s="5"/>
      <c r="Q68" s="5">
        <v>10500</v>
      </c>
      <c r="R68" s="5">
        <v>7800</v>
      </c>
      <c r="S68" s="7" t="s">
        <v>40</v>
      </c>
      <c r="T68" s="5" t="s">
        <v>39</v>
      </c>
      <c r="U68" s="7">
        <v>45756</v>
      </c>
      <c r="V68" s="7" t="s">
        <v>53</v>
      </c>
      <c r="W68" s="7" t="s">
        <v>42</v>
      </c>
      <c r="X68" s="5" t="s">
        <v>43</v>
      </c>
      <c r="Y68" s="5" t="s">
        <v>44</v>
      </c>
      <c r="Z68" s="5" t="s">
        <v>39</v>
      </c>
      <c r="AA68" s="5" t="s">
        <v>39</v>
      </c>
      <c r="AB68" s="4">
        <v>45748</v>
      </c>
      <c r="AC68" s="8" t="s">
        <v>45</v>
      </c>
    </row>
    <row r="69" spans="1:29" x14ac:dyDescent="0.25">
      <c r="A69" s="3">
        <v>68</v>
      </c>
      <c r="B69" s="4">
        <v>45748</v>
      </c>
      <c r="C69" s="5" t="s">
        <v>227</v>
      </c>
      <c r="D69" s="5">
        <v>1497</v>
      </c>
      <c r="E69" s="5" t="s">
        <v>47</v>
      </c>
      <c r="F69" s="5" t="s">
        <v>228</v>
      </c>
      <c r="G69" s="5" t="s">
        <v>34</v>
      </c>
      <c r="H69" s="5" t="s">
        <v>229</v>
      </c>
      <c r="I69" s="5" t="s">
        <v>34</v>
      </c>
      <c r="J69" s="5" t="s">
        <v>50</v>
      </c>
      <c r="K69" s="5" t="s">
        <v>51</v>
      </c>
      <c r="L69" s="5" t="s">
        <v>37</v>
      </c>
      <c r="M69" s="5" t="s">
        <v>52</v>
      </c>
      <c r="N69" s="6">
        <v>15500</v>
      </c>
      <c r="O69" s="5"/>
      <c r="P69" s="5"/>
      <c r="Q69" s="5">
        <v>15500</v>
      </c>
      <c r="R69" s="5">
        <v>13100</v>
      </c>
      <c r="S69" s="7" t="s">
        <v>40</v>
      </c>
      <c r="T69" s="5" t="s">
        <v>78</v>
      </c>
      <c r="U69" s="7">
        <v>45757</v>
      </c>
      <c r="V69" s="7" t="s">
        <v>53</v>
      </c>
      <c r="W69" s="7" t="s">
        <v>42</v>
      </c>
      <c r="X69" s="5" t="s">
        <v>43</v>
      </c>
      <c r="Y69" s="5" t="s">
        <v>44</v>
      </c>
      <c r="Z69" s="5" t="s">
        <v>39</v>
      </c>
      <c r="AA69" s="5" t="s">
        <v>39</v>
      </c>
      <c r="AB69" s="4">
        <v>45748</v>
      </c>
      <c r="AC69" s="8" t="s">
        <v>45</v>
      </c>
    </row>
    <row r="70" spans="1:29" x14ac:dyDescent="0.25">
      <c r="A70" s="3">
        <v>69</v>
      </c>
      <c r="B70" s="4">
        <v>45748</v>
      </c>
      <c r="C70" s="5" t="s">
        <v>230</v>
      </c>
      <c r="D70" s="5">
        <v>1498</v>
      </c>
      <c r="E70" s="5" t="s">
        <v>47</v>
      </c>
      <c r="F70" s="5" t="s">
        <v>231</v>
      </c>
      <c r="G70" s="5" t="s">
        <v>34</v>
      </c>
      <c r="H70" s="5" t="s">
        <v>232</v>
      </c>
      <c r="I70" s="5" t="s">
        <v>34</v>
      </c>
      <c r="J70" s="5" t="s">
        <v>50</v>
      </c>
      <c r="K70" s="5" t="s">
        <v>51</v>
      </c>
      <c r="L70" s="5" t="s">
        <v>37</v>
      </c>
      <c r="M70" s="5" t="s">
        <v>52</v>
      </c>
      <c r="N70" s="6">
        <v>15000</v>
      </c>
      <c r="O70" s="5"/>
      <c r="P70" s="5"/>
      <c r="Q70" s="5">
        <v>15000</v>
      </c>
      <c r="R70" s="5">
        <v>12600</v>
      </c>
      <c r="S70" s="7" t="s">
        <v>40</v>
      </c>
      <c r="T70" s="5" t="s">
        <v>78</v>
      </c>
      <c r="U70" s="7">
        <v>45757</v>
      </c>
      <c r="V70" s="7" t="s">
        <v>53</v>
      </c>
      <c r="W70" s="7" t="s">
        <v>42</v>
      </c>
      <c r="X70" s="5" t="s">
        <v>43</v>
      </c>
      <c r="Y70" s="5" t="s">
        <v>44</v>
      </c>
      <c r="Z70" s="5" t="s">
        <v>39</v>
      </c>
      <c r="AA70" s="5" t="s">
        <v>39</v>
      </c>
      <c r="AB70" s="4">
        <v>45748</v>
      </c>
      <c r="AC70" s="8" t="s">
        <v>45</v>
      </c>
    </row>
    <row r="71" spans="1:29" x14ac:dyDescent="0.25">
      <c r="A71" s="3">
        <v>70</v>
      </c>
      <c r="B71" s="4">
        <v>45748</v>
      </c>
      <c r="C71" s="5" t="s">
        <v>233</v>
      </c>
      <c r="D71" s="5">
        <v>1499</v>
      </c>
      <c r="E71" s="5" t="s">
        <v>47</v>
      </c>
      <c r="F71" s="5" t="s">
        <v>234</v>
      </c>
      <c r="G71" s="5" t="s">
        <v>34</v>
      </c>
      <c r="H71" s="5" t="s">
        <v>60</v>
      </c>
      <c r="I71" s="5" t="s">
        <v>34</v>
      </c>
      <c r="J71" s="5" t="s">
        <v>50</v>
      </c>
      <c r="K71" s="5" t="s">
        <v>51</v>
      </c>
      <c r="L71" s="5" t="s">
        <v>37</v>
      </c>
      <c r="M71" s="5" t="s">
        <v>52</v>
      </c>
      <c r="N71" s="6">
        <v>12000</v>
      </c>
      <c r="O71" s="5"/>
      <c r="P71" s="5"/>
      <c r="Q71" s="5">
        <v>12000</v>
      </c>
      <c r="R71" s="5">
        <v>9600</v>
      </c>
      <c r="S71" s="7" t="s">
        <v>40</v>
      </c>
      <c r="T71" s="5" t="s">
        <v>39</v>
      </c>
      <c r="U71" s="7">
        <v>45757</v>
      </c>
      <c r="V71" s="7" t="s">
        <v>53</v>
      </c>
      <c r="W71" s="7" t="s">
        <v>58</v>
      </c>
      <c r="X71" s="5" t="s">
        <v>43</v>
      </c>
      <c r="Y71" s="5" t="s">
        <v>44</v>
      </c>
      <c r="Z71" s="5" t="s">
        <v>39</v>
      </c>
      <c r="AA71" s="5" t="s">
        <v>39</v>
      </c>
      <c r="AB71" s="4">
        <v>45748</v>
      </c>
      <c r="AC71" s="8" t="s">
        <v>45</v>
      </c>
    </row>
    <row r="72" spans="1:29" x14ac:dyDescent="0.25">
      <c r="A72" s="3">
        <v>71</v>
      </c>
      <c r="B72" s="4">
        <v>45748</v>
      </c>
      <c r="C72" s="5" t="s">
        <v>235</v>
      </c>
      <c r="D72" s="5">
        <v>1500</v>
      </c>
      <c r="E72" s="5" t="s">
        <v>47</v>
      </c>
      <c r="F72" s="5" t="s">
        <v>236</v>
      </c>
      <c r="G72" s="5" t="s">
        <v>34</v>
      </c>
      <c r="H72" s="5" t="s">
        <v>237</v>
      </c>
      <c r="I72" s="5" t="s">
        <v>34</v>
      </c>
      <c r="J72" s="5" t="s">
        <v>50</v>
      </c>
      <c r="K72" s="5" t="s">
        <v>51</v>
      </c>
      <c r="L72" s="5" t="s">
        <v>37</v>
      </c>
      <c r="M72" s="5" t="s">
        <v>52</v>
      </c>
      <c r="N72" s="6">
        <v>16500</v>
      </c>
      <c r="O72" s="5"/>
      <c r="P72" s="5"/>
      <c r="Q72" s="5">
        <v>16500</v>
      </c>
      <c r="R72" s="5">
        <v>12600</v>
      </c>
      <c r="S72" s="7" t="s">
        <v>40</v>
      </c>
      <c r="T72" s="5" t="s">
        <v>238</v>
      </c>
      <c r="U72" s="7">
        <v>45757</v>
      </c>
      <c r="V72" s="7" t="s">
        <v>53</v>
      </c>
      <c r="W72" s="7" t="s">
        <v>42</v>
      </c>
      <c r="X72" s="5" t="s">
        <v>43</v>
      </c>
      <c r="Y72" s="5" t="s">
        <v>44</v>
      </c>
      <c r="Z72" s="5" t="s">
        <v>39</v>
      </c>
      <c r="AA72" s="5" t="s">
        <v>39</v>
      </c>
      <c r="AB72" s="4">
        <v>45748</v>
      </c>
      <c r="AC72" s="8" t="s">
        <v>45</v>
      </c>
    </row>
    <row r="73" spans="1:29" x14ac:dyDescent="0.25">
      <c r="A73" s="3">
        <v>72</v>
      </c>
      <c r="B73" s="4">
        <v>45748</v>
      </c>
      <c r="C73" s="5" t="s">
        <v>239</v>
      </c>
      <c r="D73" s="5">
        <v>1501</v>
      </c>
      <c r="E73" s="5" t="s">
        <v>47</v>
      </c>
      <c r="F73" s="5" t="s">
        <v>240</v>
      </c>
      <c r="G73" s="5" t="s">
        <v>34</v>
      </c>
      <c r="H73" s="5" t="s">
        <v>241</v>
      </c>
      <c r="I73" s="5" t="s">
        <v>34</v>
      </c>
      <c r="J73" s="5" t="s">
        <v>50</v>
      </c>
      <c r="K73" s="5" t="s">
        <v>36</v>
      </c>
      <c r="L73" s="5" t="s">
        <v>37</v>
      </c>
      <c r="M73" s="5" t="s">
        <v>52</v>
      </c>
      <c r="N73" s="6">
        <v>13500</v>
      </c>
      <c r="O73" s="5"/>
      <c r="P73" s="5"/>
      <c r="Q73" s="5">
        <v>13500</v>
      </c>
      <c r="R73" s="5">
        <v>10800</v>
      </c>
      <c r="S73" s="7" t="s">
        <v>40</v>
      </c>
      <c r="T73" s="5" t="s">
        <v>78</v>
      </c>
      <c r="U73" s="7">
        <v>45757</v>
      </c>
      <c r="V73" s="7" t="s">
        <v>53</v>
      </c>
      <c r="W73" s="7" t="s">
        <v>42</v>
      </c>
      <c r="X73" s="5" t="s">
        <v>43</v>
      </c>
      <c r="Y73" s="5" t="s">
        <v>44</v>
      </c>
      <c r="Z73" s="5" t="s">
        <v>39</v>
      </c>
      <c r="AA73" s="5" t="s">
        <v>39</v>
      </c>
      <c r="AB73" s="4">
        <v>45748</v>
      </c>
      <c r="AC73" s="8" t="s">
        <v>45</v>
      </c>
    </row>
    <row r="74" spans="1:29" x14ac:dyDescent="0.25">
      <c r="A74" s="3">
        <v>73</v>
      </c>
      <c r="B74" s="4">
        <v>45748</v>
      </c>
      <c r="C74" s="5" t="s">
        <v>242</v>
      </c>
      <c r="D74" s="5">
        <v>1502</v>
      </c>
      <c r="E74" s="5" t="s">
        <v>104</v>
      </c>
      <c r="F74" s="5" t="s">
        <v>243</v>
      </c>
      <c r="G74" s="5" t="s">
        <v>32</v>
      </c>
      <c r="H74" s="5" t="s">
        <v>54</v>
      </c>
      <c r="I74" s="5" t="s">
        <v>34</v>
      </c>
      <c r="J74" s="5" t="s">
        <v>61</v>
      </c>
      <c r="K74" s="5" t="s">
        <v>51</v>
      </c>
      <c r="L74" s="5" t="s">
        <v>55</v>
      </c>
      <c r="M74" s="5" t="s">
        <v>52</v>
      </c>
      <c r="N74" s="6">
        <v>12000</v>
      </c>
      <c r="O74" s="5">
        <v>12000</v>
      </c>
      <c r="P74" s="5"/>
      <c r="Q74" s="5">
        <v>0</v>
      </c>
      <c r="R74" s="5">
        <v>9600</v>
      </c>
      <c r="S74" s="7" t="s">
        <v>57</v>
      </c>
      <c r="T74" s="5" t="s">
        <v>39</v>
      </c>
      <c r="U74" s="7">
        <v>45756</v>
      </c>
      <c r="V74" s="7" t="s">
        <v>53</v>
      </c>
      <c r="W74" s="7" t="s">
        <v>58</v>
      </c>
      <c r="X74" s="5" t="s">
        <v>43</v>
      </c>
      <c r="Y74" s="5" t="s">
        <v>44</v>
      </c>
      <c r="Z74" s="5" t="s">
        <v>39</v>
      </c>
      <c r="AA74" s="5" t="s">
        <v>39</v>
      </c>
      <c r="AB74" s="4">
        <v>45748</v>
      </c>
      <c r="AC74" s="8" t="s">
        <v>45</v>
      </c>
    </row>
    <row r="75" spans="1:29" x14ac:dyDescent="0.25">
      <c r="A75" s="3">
        <v>74</v>
      </c>
      <c r="B75" s="4">
        <v>45748</v>
      </c>
      <c r="C75" s="5" t="s">
        <v>244</v>
      </c>
      <c r="D75" s="5">
        <v>1503</v>
      </c>
      <c r="E75" s="5" t="s">
        <v>104</v>
      </c>
      <c r="F75" s="5" t="s">
        <v>245</v>
      </c>
      <c r="G75" s="5" t="s">
        <v>32</v>
      </c>
      <c r="H75" s="5" t="s">
        <v>54</v>
      </c>
      <c r="I75" s="5" t="s">
        <v>34</v>
      </c>
      <c r="J75" s="5" t="s">
        <v>61</v>
      </c>
      <c r="K75" s="5" t="s">
        <v>51</v>
      </c>
      <c r="L75" s="5" t="s">
        <v>55</v>
      </c>
      <c r="M75" s="5" t="s">
        <v>52</v>
      </c>
      <c r="N75" s="6">
        <v>12000</v>
      </c>
      <c r="O75" s="5">
        <v>12000</v>
      </c>
      <c r="P75" s="5"/>
      <c r="Q75" s="5">
        <v>0</v>
      </c>
      <c r="R75" s="5">
        <v>9600</v>
      </c>
      <c r="S75" s="7" t="s">
        <v>57</v>
      </c>
      <c r="T75" s="5" t="s">
        <v>39</v>
      </c>
      <c r="U75" s="7">
        <v>45757</v>
      </c>
      <c r="V75" s="7" t="s">
        <v>53</v>
      </c>
      <c r="W75" s="7" t="s">
        <v>58</v>
      </c>
      <c r="X75" s="5" t="s">
        <v>43</v>
      </c>
      <c r="Y75" s="5" t="s">
        <v>44</v>
      </c>
      <c r="Z75" s="5" t="s">
        <v>39</v>
      </c>
      <c r="AA75" s="5" t="s">
        <v>39</v>
      </c>
      <c r="AB75" s="4">
        <v>45748</v>
      </c>
      <c r="AC75" s="8" t="s">
        <v>45</v>
      </c>
    </row>
    <row r="76" spans="1:29" x14ac:dyDescent="0.25">
      <c r="A76" s="3">
        <v>75</v>
      </c>
      <c r="B76" s="4">
        <v>45748</v>
      </c>
      <c r="C76" s="5" t="s">
        <v>246</v>
      </c>
      <c r="D76" s="5">
        <v>1504</v>
      </c>
      <c r="E76" s="5" t="s">
        <v>104</v>
      </c>
      <c r="F76" s="5" t="s">
        <v>247</v>
      </c>
      <c r="G76" s="5" t="s">
        <v>32</v>
      </c>
      <c r="H76" s="5" t="s">
        <v>54</v>
      </c>
      <c r="I76" s="5" t="s">
        <v>34</v>
      </c>
      <c r="J76" s="5" t="s">
        <v>61</v>
      </c>
      <c r="K76" s="5" t="s">
        <v>51</v>
      </c>
      <c r="L76" s="5" t="s">
        <v>55</v>
      </c>
      <c r="M76" s="5" t="s">
        <v>52</v>
      </c>
      <c r="N76" s="6">
        <v>16000</v>
      </c>
      <c r="O76" s="5">
        <v>16000</v>
      </c>
      <c r="P76" s="5"/>
      <c r="Q76" s="5">
        <v>0</v>
      </c>
      <c r="R76" s="5">
        <v>9600</v>
      </c>
      <c r="S76" s="7" t="s">
        <v>57</v>
      </c>
      <c r="T76" s="5" t="s">
        <v>248</v>
      </c>
      <c r="U76" s="7">
        <v>45753</v>
      </c>
      <c r="V76" s="7" t="s">
        <v>106</v>
      </c>
      <c r="W76" s="7">
        <v>45753</v>
      </c>
      <c r="X76" s="5" t="s">
        <v>43</v>
      </c>
      <c r="Y76" s="5" t="s">
        <v>44</v>
      </c>
      <c r="Z76" s="5" t="s">
        <v>39</v>
      </c>
      <c r="AA76" s="5" t="s">
        <v>39</v>
      </c>
      <c r="AB76" s="4">
        <v>45748</v>
      </c>
      <c r="AC76" s="8" t="s">
        <v>45</v>
      </c>
    </row>
    <row r="77" spans="1:29" x14ac:dyDescent="0.25">
      <c r="A77" s="3">
        <v>76</v>
      </c>
      <c r="B77" s="4">
        <v>45748</v>
      </c>
      <c r="C77" s="5" t="s">
        <v>249</v>
      </c>
      <c r="D77" s="5">
        <v>1505</v>
      </c>
      <c r="E77" s="5" t="s">
        <v>104</v>
      </c>
      <c r="F77" s="5" t="s">
        <v>250</v>
      </c>
      <c r="G77" s="5" t="s">
        <v>32</v>
      </c>
      <c r="H77" s="5" t="s">
        <v>54</v>
      </c>
      <c r="I77" s="5" t="s">
        <v>34</v>
      </c>
      <c r="J77" s="5" t="s">
        <v>61</v>
      </c>
      <c r="K77" s="5" t="s">
        <v>51</v>
      </c>
      <c r="L77" s="5" t="s">
        <v>55</v>
      </c>
      <c r="M77" s="5" t="s">
        <v>52</v>
      </c>
      <c r="N77" s="6">
        <v>12000</v>
      </c>
      <c r="O77" s="5">
        <v>12000</v>
      </c>
      <c r="P77" s="5"/>
      <c r="Q77" s="5">
        <v>0</v>
      </c>
      <c r="R77" s="5">
        <v>9600</v>
      </c>
      <c r="S77" s="7" t="s">
        <v>57</v>
      </c>
      <c r="T77" s="5" t="s">
        <v>39</v>
      </c>
      <c r="U77" s="7">
        <v>45756</v>
      </c>
      <c r="V77" s="7" t="s">
        <v>53</v>
      </c>
      <c r="W77" s="7" t="s">
        <v>58</v>
      </c>
      <c r="X77" s="5" t="s">
        <v>43</v>
      </c>
      <c r="Y77" s="5" t="s">
        <v>44</v>
      </c>
      <c r="Z77" s="5" t="s">
        <v>39</v>
      </c>
      <c r="AA77" s="5" t="s">
        <v>39</v>
      </c>
      <c r="AB77" s="4">
        <v>45748</v>
      </c>
      <c r="AC77" s="8" t="s">
        <v>45</v>
      </c>
    </row>
    <row r="78" spans="1:29" x14ac:dyDescent="0.25">
      <c r="A78" s="3">
        <v>77</v>
      </c>
      <c r="B78" s="4">
        <v>45748</v>
      </c>
      <c r="C78" s="5" t="s">
        <v>251</v>
      </c>
      <c r="D78" s="5">
        <v>1512</v>
      </c>
      <c r="E78" s="5" t="s">
        <v>104</v>
      </c>
      <c r="F78" s="5" t="s">
        <v>252</v>
      </c>
      <c r="G78" s="5" t="s">
        <v>32</v>
      </c>
      <c r="H78" s="5" t="s">
        <v>54</v>
      </c>
      <c r="I78" s="5" t="s">
        <v>34</v>
      </c>
      <c r="J78" s="5" t="s">
        <v>61</v>
      </c>
      <c r="K78" s="5" t="s">
        <v>51</v>
      </c>
      <c r="L78" s="5" t="s">
        <v>55</v>
      </c>
      <c r="M78" s="5" t="s">
        <v>52</v>
      </c>
      <c r="N78" s="6">
        <v>12000</v>
      </c>
      <c r="O78" s="5">
        <v>12000</v>
      </c>
      <c r="P78" s="5"/>
      <c r="Q78" s="5">
        <v>0</v>
      </c>
      <c r="R78" s="5">
        <v>9600</v>
      </c>
      <c r="S78" s="7" t="s">
        <v>57</v>
      </c>
      <c r="T78" s="5" t="s">
        <v>39</v>
      </c>
      <c r="U78" s="7">
        <v>45757</v>
      </c>
      <c r="V78" s="7" t="s">
        <v>53</v>
      </c>
      <c r="W78" s="7" t="s">
        <v>58</v>
      </c>
      <c r="X78" s="5" t="s">
        <v>43</v>
      </c>
      <c r="Y78" s="5" t="s">
        <v>44</v>
      </c>
      <c r="Z78" s="5" t="s">
        <v>39</v>
      </c>
      <c r="AA78" s="5" t="s">
        <v>39</v>
      </c>
      <c r="AB78" s="4">
        <v>45748</v>
      </c>
      <c r="AC78" s="8" t="s">
        <v>45</v>
      </c>
    </row>
    <row r="79" spans="1:29" x14ac:dyDescent="0.25">
      <c r="A79" s="3">
        <v>78</v>
      </c>
      <c r="B79" s="4">
        <v>45748</v>
      </c>
      <c r="C79" s="5" t="s">
        <v>253</v>
      </c>
      <c r="D79" s="5">
        <v>1513</v>
      </c>
      <c r="E79" s="5" t="s">
        <v>104</v>
      </c>
      <c r="F79" s="5" t="s">
        <v>254</v>
      </c>
      <c r="G79" s="5" t="s">
        <v>32</v>
      </c>
      <c r="H79" s="5" t="s">
        <v>54</v>
      </c>
      <c r="I79" s="5" t="s">
        <v>34</v>
      </c>
      <c r="J79" s="5" t="s">
        <v>61</v>
      </c>
      <c r="K79" s="5" t="s">
        <v>51</v>
      </c>
      <c r="L79" s="5" t="s">
        <v>55</v>
      </c>
      <c r="M79" s="5" t="s">
        <v>52</v>
      </c>
      <c r="N79" s="6">
        <v>1500</v>
      </c>
      <c r="O79" s="5"/>
      <c r="P79" s="5"/>
      <c r="Q79" s="5">
        <v>1500</v>
      </c>
      <c r="R79" s="5">
        <v>1500</v>
      </c>
      <c r="S79" s="7" t="s">
        <v>40</v>
      </c>
      <c r="T79" s="5" t="s">
        <v>39</v>
      </c>
      <c r="U79" s="7" t="s">
        <v>83</v>
      </c>
      <c r="V79" s="7" t="s">
        <v>83</v>
      </c>
      <c r="W79" s="7" t="s">
        <v>83</v>
      </c>
      <c r="X79" s="5" t="s">
        <v>43</v>
      </c>
      <c r="Y79" s="5" t="s">
        <v>44</v>
      </c>
      <c r="Z79" s="5" t="s">
        <v>39</v>
      </c>
      <c r="AA79" s="5" t="s">
        <v>39</v>
      </c>
      <c r="AB79" s="4">
        <v>45748</v>
      </c>
      <c r="AC79" s="8" t="s">
        <v>45</v>
      </c>
    </row>
    <row r="80" spans="1:29" x14ac:dyDescent="0.25">
      <c r="A80" s="3">
        <v>79</v>
      </c>
      <c r="B80" s="4">
        <v>45748</v>
      </c>
      <c r="C80" s="5" t="s">
        <v>255</v>
      </c>
      <c r="D80" s="5">
        <v>1515</v>
      </c>
      <c r="E80" s="5" t="s">
        <v>59</v>
      </c>
      <c r="F80" s="5" t="s">
        <v>256</v>
      </c>
      <c r="G80" s="5" t="s">
        <v>114</v>
      </c>
      <c r="H80" s="5" t="s">
        <v>82</v>
      </c>
      <c r="I80" s="5" t="s">
        <v>34</v>
      </c>
      <c r="J80" s="5" t="s">
        <v>35</v>
      </c>
      <c r="K80" s="5" t="s">
        <v>115</v>
      </c>
      <c r="L80" s="5" t="s">
        <v>55</v>
      </c>
      <c r="M80" s="5" t="s">
        <v>56</v>
      </c>
      <c r="N80" s="6">
        <v>8500</v>
      </c>
      <c r="O80" s="5">
        <v>8500</v>
      </c>
      <c r="P80" s="5"/>
      <c r="Q80" s="5">
        <v>0</v>
      </c>
      <c r="R80" s="5">
        <v>7000</v>
      </c>
      <c r="S80" s="7" t="s">
        <v>57</v>
      </c>
      <c r="T80" s="5" t="s">
        <v>39</v>
      </c>
      <c r="U80" s="7">
        <v>45757</v>
      </c>
      <c r="V80" s="7" t="s">
        <v>41</v>
      </c>
      <c r="W80" s="7" t="s">
        <v>58</v>
      </c>
      <c r="X80" s="5" t="s">
        <v>100</v>
      </c>
      <c r="Y80" s="5" t="s">
        <v>44</v>
      </c>
      <c r="Z80" s="5" t="s">
        <v>39</v>
      </c>
      <c r="AA80" s="5" t="s">
        <v>39</v>
      </c>
      <c r="AB80" s="4">
        <v>45748</v>
      </c>
      <c r="AC80" s="8" t="s">
        <v>45</v>
      </c>
    </row>
    <row r="81" spans="1:29" x14ac:dyDescent="0.25">
      <c r="A81" s="3">
        <v>80</v>
      </c>
      <c r="B81" s="4">
        <v>45748</v>
      </c>
      <c r="C81" s="5" t="s">
        <v>257</v>
      </c>
      <c r="D81" s="5">
        <v>1516</v>
      </c>
      <c r="E81" s="5" t="s">
        <v>59</v>
      </c>
      <c r="F81" s="5" t="s">
        <v>258</v>
      </c>
      <c r="G81" s="5" t="s">
        <v>34</v>
      </c>
      <c r="H81" s="5" t="s">
        <v>259</v>
      </c>
      <c r="I81" s="5" t="s">
        <v>34</v>
      </c>
      <c r="J81" s="5" t="s">
        <v>50</v>
      </c>
      <c r="K81" s="5" t="s">
        <v>51</v>
      </c>
      <c r="L81" s="5" t="s">
        <v>37</v>
      </c>
      <c r="M81" s="5" t="s">
        <v>116</v>
      </c>
      <c r="N81" s="6">
        <v>25300</v>
      </c>
      <c r="O81" s="5"/>
      <c r="P81" s="5"/>
      <c r="Q81" s="5">
        <v>25300</v>
      </c>
      <c r="R81" s="5">
        <v>15300</v>
      </c>
      <c r="S81" s="7" t="s">
        <v>40</v>
      </c>
      <c r="T81" s="5" t="s">
        <v>39</v>
      </c>
      <c r="U81" s="7">
        <v>45757</v>
      </c>
      <c r="V81" s="7" t="s">
        <v>99</v>
      </c>
      <c r="W81" s="7" t="s">
        <v>42</v>
      </c>
      <c r="X81" s="5" t="s">
        <v>43</v>
      </c>
      <c r="Y81" s="5" t="s">
        <v>44</v>
      </c>
      <c r="Z81" s="5" t="s">
        <v>39</v>
      </c>
      <c r="AA81" s="5" t="s">
        <v>39</v>
      </c>
      <c r="AB81" s="4">
        <v>45748</v>
      </c>
      <c r="AC81" s="8" t="s">
        <v>45</v>
      </c>
    </row>
    <row r="82" spans="1:29" x14ac:dyDescent="0.25">
      <c r="A82" s="3">
        <v>81</v>
      </c>
      <c r="B82" s="4">
        <v>45748</v>
      </c>
      <c r="C82" s="5">
        <v>201419633</v>
      </c>
      <c r="D82" s="5">
        <v>1518</v>
      </c>
      <c r="E82" s="5" t="s">
        <v>59</v>
      </c>
      <c r="F82" s="5" t="s">
        <v>260</v>
      </c>
      <c r="G82" s="5" t="s">
        <v>34</v>
      </c>
      <c r="H82" s="5" t="s">
        <v>261</v>
      </c>
      <c r="I82" s="5" t="s">
        <v>34</v>
      </c>
      <c r="J82" s="5" t="s">
        <v>61</v>
      </c>
      <c r="K82" s="5" t="s">
        <v>36</v>
      </c>
      <c r="L82" s="5" t="s">
        <v>37</v>
      </c>
      <c r="M82" s="5" t="s">
        <v>116</v>
      </c>
      <c r="N82" s="6">
        <v>18700</v>
      </c>
      <c r="O82" s="5"/>
      <c r="P82" s="5"/>
      <c r="Q82" s="5">
        <v>18700</v>
      </c>
      <c r="R82" s="5">
        <v>12000</v>
      </c>
      <c r="S82" s="7" t="s">
        <v>40</v>
      </c>
      <c r="T82" s="5" t="s">
        <v>168</v>
      </c>
      <c r="U82" s="7">
        <v>45757</v>
      </c>
      <c r="V82" s="7" t="s">
        <v>99</v>
      </c>
      <c r="W82" s="7" t="s">
        <v>42</v>
      </c>
      <c r="X82" s="5" t="s">
        <v>43</v>
      </c>
      <c r="Y82" s="5" t="s">
        <v>44</v>
      </c>
      <c r="Z82" s="5" t="s">
        <v>39</v>
      </c>
      <c r="AA82" s="5" t="s">
        <v>39</v>
      </c>
      <c r="AB82" s="4">
        <v>45748</v>
      </c>
      <c r="AC82" s="8" t="s">
        <v>45</v>
      </c>
    </row>
    <row r="83" spans="1:29" x14ac:dyDescent="0.25">
      <c r="A83" s="3">
        <v>82</v>
      </c>
      <c r="B83" s="4">
        <v>45748</v>
      </c>
      <c r="C83" s="5" t="s">
        <v>262</v>
      </c>
      <c r="D83" s="5">
        <v>1534</v>
      </c>
      <c r="E83" s="5" t="s">
        <v>47</v>
      </c>
      <c r="F83" s="5" t="s">
        <v>263</v>
      </c>
      <c r="G83" s="5" t="s">
        <v>32</v>
      </c>
      <c r="H83" s="5" t="s">
        <v>82</v>
      </c>
      <c r="I83" s="5" t="s">
        <v>34</v>
      </c>
      <c r="J83" s="5" t="s">
        <v>35</v>
      </c>
      <c r="K83" s="5" t="s">
        <v>36</v>
      </c>
      <c r="L83" s="5" t="s">
        <v>55</v>
      </c>
      <c r="M83" s="5" t="s">
        <v>56</v>
      </c>
      <c r="N83" s="6">
        <v>7700</v>
      </c>
      <c r="O83" s="5">
        <v>7700</v>
      </c>
      <c r="P83" s="5"/>
      <c r="Q83" s="5">
        <v>0</v>
      </c>
      <c r="R83" s="5">
        <v>5000</v>
      </c>
      <c r="S83" s="7" t="s">
        <v>57</v>
      </c>
      <c r="T83" s="5" t="s">
        <v>39</v>
      </c>
      <c r="U83" s="7">
        <v>45755</v>
      </c>
      <c r="V83" s="7" t="s">
        <v>41</v>
      </c>
      <c r="W83" s="7" t="s">
        <v>58</v>
      </c>
      <c r="X83" s="5" t="s">
        <v>43</v>
      </c>
      <c r="Y83" s="5" t="s">
        <v>44</v>
      </c>
      <c r="Z83" s="5" t="s">
        <v>39</v>
      </c>
      <c r="AA83" s="5" t="s">
        <v>39</v>
      </c>
      <c r="AB83" s="4">
        <v>45748</v>
      </c>
      <c r="AC83" s="8" t="s">
        <v>45</v>
      </c>
    </row>
    <row r="84" spans="1:29" x14ac:dyDescent="0.25">
      <c r="A84" s="3">
        <v>83</v>
      </c>
      <c r="B84" s="4">
        <v>45748</v>
      </c>
      <c r="C84" s="3" t="s">
        <v>264</v>
      </c>
      <c r="D84" s="5">
        <v>1536</v>
      </c>
      <c r="E84" s="5" t="s">
        <v>59</v>
      </c>
      <c r="F84" s="5" t="s">
        <v>265</v>
      </c>
      <c r="G84" s="5" t="s">
        <v>266</v>
      </c>
      <c r="H84" s="5" t="s">
        <v>97</v>
      </c>
      <c r="I84" s="5" t="s">
        <v>177</v>
      </c>
      <c r="J84" s="5" t="s">
        <v>61</v>
      </c>
      <c r="K84" s="5" t="s">
        <v>115</v>
      </c>
      <c r="L84" s="5" t="s">
        <v>267</v>
      </c>
      <c r="M84" s="5" t="s">
        <v>268</v>
      </c>
      <c r="N84" s="6">
        <v>21000</v>
      </c>
      <c r="O84" s="5"/>
      <c r="P84" s="5"/>
      <c r="Q84" s="5">
        <v>21000</v>
      </c>
      <c r="R84" s="5">
        <v>17000</v>
      </c>
      <c r="S84" s="7" t="s">
        <v>40</v>
      </c>
      <c r="T84" s="5" t="s">
        <v>39</v>
      </c>
      <c r="U84" s="7">
        <v>45749</v>
      </c>
      <c r="V84" s="7" t="s">
        <v>99</v>
      </c>
      <c r="W84" s="7" t="s">
        <v>42</v>
      </c>
      <c r="X84" s="5" t="s">
        <v>100</v>
      </c>
      <c r="Y84" s="5" t="s">
        <v>44</v>
      </c>
      <c r="Z84" s="5" t="s">
        <v>39</v>
      </c>
      <c r="AA84" s="5" t="s">
        <v>39</v>
      </c>
      <c r="AB84" s="4">
        <v>45748</v>
      </c>
      <c r="AC84" s="8" t="s">
        <v>45</v>
      </c>
    </row>
    <row r="85" spans="1:29" x14ac:dyDescent="0.25">
      <c r="A85" s="3">
        <v>84</v>
      </c>
      <c r="B85" s="4">
        <v>45748</v>
      </c>
      <c r="C85" s="5" t="s">
        <v>269</v>
      </c>
      <c r="D85" s="5">
        <v>1537</v>
      </c>
      <c r="E85" s="5" t="s">
        <v>47</v>
      </c>
      <c r="F85" s="5" t="s">
        <v>270</v>
      </c>
      <c r="G85" s="5" t="s">
        <v>34</v>
      </c>
      <c r="H85" s="5" t="s">
        <v>271</v>
      </c>
      <c r="I85" s="5" t="s">
        <v>34</v>
      </c>
      <c r="J85" s="5" t="s">
        <v>50</v>
      </c>
      <c r="K85" s="5" t="s">
        <v>36</v>
      </c>
      <c r="L85" s="5" t="s">
        <v>37</v>
      </c>
      <c r="M85" s="5" t="s">
        <v>52</v>
      </c>
      <c r="N85" s="6">
        <v>15500</v>
      </c>
      <c r="O85" s="5"/>
      <c r="P85" s="5"/>
      <c r="Q85" s="5">
        <v>15500</v>
      </c>
      <c r="R85" s="5">
        <v>12800</v>
      </c>
      <c r="S85" s="7" t="s">
        <v>40</v>
      </c>
      <c r="T85" s="5" t="s">
        <v>272</v>
      </c>
      <c r="U85" s="7">
        <v>45767</v>
      </c>
      <c r="V85" s="7" t="s">
        <v>53</v>
      </c>
      <c r="W85" s="7" t="s">
        <v>42</v>
      </c>
      <c r="X85" s="5" t="s">
        <v>43</v>
      </c>
      <c r="Y85" s="5" t="s">
        <v>44</v>
      </c>
      <c r="Z85" s="5" t="s">
        <v>39</v>
      </c>
      <c r="AA85" s="5" t="s">
        <v>39</v>
      </c>
      <c r="AB85" s="4">
        <v>45748</v>
      </c>
      <c r="AC85" s="8" t="s">
        <v>45</v>
      </c>
    </row>
    <row r="86" spans="1:29" x14ac:dyDescent="0.25">
      <c r="A86" s="3">
        <v>85</v>
      </c>
      <c r="B86" s="4">
        <v>45748</v>
      </c>
      <c r="C86" s="5" t="s">
        <v>273</v>
      </c>
      <c r="D86" s="5">
        <v>1546</v>
      </c>
      <c r="E86" s="5" t="s">
        <v>59</v>
      </c>
      <c r="F86" s="5" t="s">
        <v>274</v>
      </c>
      <c r="G86" s="5" t="s">
        <v>32</v>
      </c>
      <c r="H86" s="5" t="s">
        <v>82</v>
      </c>
      <c r="I86" s="5" t="s">
        <v>34</v>
      </c>
      <c r="J86" s="5" t="s">
        <v>35</v>
      </c>
      <c r="K86" s="5" t="s">
        <v>51</v>
      </c>
      <c r="L86" s="5" t="s">
        <v>55</v>
      </c>
      <c r="M86" s="5" t="s">
        <v>56</v>
      </c>
      <c r="N86" s="6">
        <v>8300</v>
      </c>
      <c r="O86" s="5">
        <v>8300</v>
      </c>
      <c r="P86" s="5"/>
      <c r="Q86" s="5">
        <v>0</v>
      </c>
      <c r="R86" s="5">
        <v>5000</v>
      </c>
      <c r="S86" s="7" t="s">
        <v>57</v>
      </c>
      <c r="T86" s="5" t="s">
        <v>39</v>
      </c>
      <c r="U86" s="7">
        <v>45766</v>
      </c>
      <c r="V86" s="7" t="s">
        <v>41</v>
      </c>
      <c r="W86" s="7" t="s">
        <v>58</v>
      </c>
      <c r="X86" s="5" t="s">
        <v>43</v>
      </c>
      <c r="Y86" s="5" t="s">
        <v>44</v>
      </c>
      <c r="Z86" s="5" t="s">
        <v>39</v>
      </c>
      <c r="AA86" s="5" t="s">
        <v>39</v>
      </c>
      <c r="AB86" s="4">
        <v>45748</v>
      </c>
      <c r="AC86" s="8" t="s">
        <v>45</v>
      </c>
    </row>
    <row r="87" spans="1:29" x14ac:dyDescent="0.25">
      <c r="A87" s="3">
        <v>86</v>
      </c>
      <c r="B87" s="4">
        <v>45748</v>
      </c>
      <c r="C87" s="5" t="s">
        <v>275</v>
      </c>
      <c r="D87" s="5">
        <v>1548</v>
      </c>
      <c r="E87" s="5" t="s">
        <v>59</v>
      </c>
      <c r="F87" s="5" t="s">
        <v>276</v>
      </c>
      <c r="G87" s="5" t="s">
        <v>32</v>
      </c>
      <c r="H87" s="5" t="s">
        <v>277</v>
      </c>
      <c r="I87" s="5" t="s">
        <v>34</v>
      </c>
      <c r="J87" s="5" t="s">
        <v>35</v>
      </c>
      <c r="K87" s="5" t="s">
        <v>36</v>
      </c>
      <c r="L87" s="5" t="s">
        <v>37</v>
      </c>
      <c r="M87" s="5" t="s">
        <v>278</v>
      </c>
      <c r="N87" s="6">
        <v>5000</v>
      </c>
      <c r="O87" s="5"/>
      <c r="P87" s="5"/>
      <c r="Q87" s="5">
        <v>5000</v>
      </c>
      <c r="R87" s="35">
        <v>0</v>
      </c>
      <c r="S87" s="7" t="s">
        <v>40</v>
      </c>
      <c r="T87" s="5" t="s">
        <v>39</v>
      </c>
      <c r="U87" s="7">
        <v>45764</v>
      </c>
      <c r="V87" s="7" t="s">
        <v>279</v>
      </c>
      <c r="W87" s="7" t="s">
        <v>107</v>
      </c>
      <c r="X87" s="5" t="s">
        <v>43</v>
      </c>
      <c r="Y87" s="5" t="s">
        <v>44</v>
      </c>
      <c r="Z87" s="5" t="s">
        <v>39</v>
      </c>
      <c r="AA87" s="5" t="s">
        <v>39</v>
      </c>
      <c r="AB87" s="4">
        <v>45748</v>
      </c>
      <c r="AC87" s="8" t="s">
        <v>45</v>
      </c>
    </row>
    <row r="88" spans="1:29" x14ac:dyDescent="0.25">
      <c r="A88" s="3">
        <v>87</v>
      </c>
      <c r="B88" s="4">
        <v>45748</v>
      </c>
      <c r="C88" s="5" t="s">
        <v>280</v>
      </c>
      <c r="D88" s="5">
        <v>1568</v>
      </c>
      <c r="E88" s="5" t="s">
        <v>281</v>
      </c>
      <c r="F88" s="5" t="s">
        <v>282</v>
      </c>
      <c r="G88" s="5" t="s">
        <v>32</v>
      </c>
      <c r="H88" s="5" t="s">
        <v>282</v>
      </c>
      <c r="I88" s="5" t="s">
        <v>34</v>
      </c>
      <c r="J88" s="5" t="s">
        <v>61</v>
      </c>
      <c r="K88" s="5" t="s">
        <v>62</v>
      </c>
      <c r="L88" s="5" t="s">
        <v>62</v>
      </c>
      <c r="M88" s="5" t="s">
        <v>52</v>
      </c>
      <c r="N88" s="6">
        <v>4000</v>
      </c>
      <c r="O88" s="5"/>
      <c r="P88" s="5"/>
      <c r="Q88" s="5">
        <v>4000</v>
      </c>
      <c r="R88" s="5">
        <v>1500</v>
      </c>
      <c r="S88" s="7" t="s">
        <v>40</v>
      </c>
      <c r="T88" s="5" t="s">
        <v>39</v>
      </c>
      <c r="U88" s="7">
        <v>45767</v>
      </c>
      <c r="V88" s="7" t="s">
        <v>83</v>
      </c>
      <c r="W88" s="7" t="s">
        <v>83</v>
      </c>
      <c r="X88" s="5" t="s">
        <v>43</v>
      </c>
      <c r="Y88" s="5" t="s">
        <v>44</v>
      </c>
      <c r="Z88" s="5" t="s">
        <v>39</v>
      </c>
      <c r="AA88" s="5" t="s">
        <v>39</v>
      </c>
      <c r="AB88" s="4">
        <v>45748</v>
      </c>
      <c r="AC88" s="8" t="s">
        <v>45</v>
      </c>
    </row>
    <row r="89" spans="1:29" x14ac:dyDescent="0.25">
      <c r="A89" s="3">
        <v>88</v>
      </c>
      <c r="B89" s="4">
        <v>45748</v>
      </c>
      <c r="C89" s="5" t="s">
        <v>283</v>
      </c>
      <c r="D89" s="5">
        <v>1569</v>
      </c>
      <c r="E89" s="5" t="s">
        <v>47</v>
      </c>
      <c r="F89" s="5" t="s">
        <v>197</v>
      </c>
      <c r="G89" s="5" t="s">
        <v>34</v>
      </c>
      <c r="H89" s="5" t="s">
        <v>197</v>
      </c>
      <c r="I89" s="5" t="s">
        <v>34</v>
      </c>
      <c r="J89" s="5" t="s">
        <v>61</v>
      </c>
      <c r="K89" s="5" t="s">
        <v>62</v>
      </c>
      <c r="L89" s="5" t="s">
        <v>62</v>
      </c>
      <c r="M89" s="5" t="s">
        <v>52</v>
      </c>
      <c r="N89" s="6">
        <v>5500</v>
      </c>
      <c r="O89" s="5"/>
      <c r="P89" s="5"/>
      <c r="Q89" s="5">
        <v>5500</v>
      </c>
      <c r="R89" s="5">
        <v>1500</v>
      </c>
      <c r="S89" s="7" t="s">
        <v>40</v>
      </c>
      <c r="T89" s="5" t="s">
        <v>63</v>
      </c>
      <c r="U89" s="7">
        <v>45766</v>
      </c>
      <c r="V89" s="7" t="s">
        <v>53</v>
      </c>
      <c r="W89" s="7" t="s">
        <v>42</v>
      </c>
      <c r="X89" s="5" t="s">
        <v>43</v>
      </c>
      <c r="Y89" s="5" t="s">
        <v>44</v>
      </c>
      <c r="Z89" s="5" t="s">
        <v>39</v>
      </c>
      <c r="AA89" s="5" t="s">
        <v>39</v>
      </c>
      <c r="AB89" s="4">
        <v>45748</v>
      </c>
      <c r="AC89" s="8" t="s">
        <v>45</v>
      </c>
    </row>
    <row r="90" spans="1:29" x14ac:dyDescent="0.25">
      <c r="A90" s="3">
        <v>89</v>
      </c>
      <c r="B90" s="4">
        <v>45748</v>
      </c>
      <c r="C90" s="5" t="s">
        <v>284</v>
      </c>
      <c r="D90" s="5">
        <v>1570</v>
      </c>
      <c r="E90" s="5" t="s">
        <v>59</v>
      </c>
      <c r="F90" s="5" t="s">
        <v>285</v>
      </c>
      <c r="G90" s="5" t="s">
        <v>286</v>
      </c>
      <c r="H90" s="5" t="s">
        <v>287</v>
      </c>
      <c r="I90" s="5" t="s">
        <v>288</v>
      </c>
      <c r="J90" s="5" t="s">
        <v>50</v>
      </c>
      <c r="K90" s="5" t="s">
        <v>115</v>
      </c>
      <c r="L90" s="5" t="s">
        <v>37</v>
      </c>
      <c r="M90" s="5" t="s">
        <v>52</v>
      </c>
      <c r="N90" s="6">
        <v>18500</v>
      </c>
      <c r="O90" s="5"/>
      <c r="P90" s="5"/>
      <c r="Q90" s="5">
        <v>18500</v>
      </c>
      <c r="R90" s="5">
        <v>15000</v>
      </c>
      <c r="S90" s="7" t="s">
        <v>40</v>
      </c>
      <c r="T90" s="5" t="s">
        <v>39</v>
      </c>
      <c r="U90" s="7">
        <v>45766</v>
      </c>
      <c r="V90" s="7" t="s">
        <v>53</v>
      </c>
      <c r="W90" s="7" t="s">
        <v>58</v>
      </c>
      <c r="X90" s="5" t="s">
        <v>100</v>
      </c>
      <c r="Y90" s="5" t="s">
        <v>44</v>
      </c>
      <c r="Z90" s="5" t="s">
        <v>39</v>
      </c>
      <c r="AA90" s="5" t="s">
        <v>39</v>
      </c>
      <c r="AB90" s="4">
        <v>45748</v>
      </c>
      <c r="AC90" s="8" t="s">
        <v>45</v>
      </c>
    </row>
    <row r="91" spans="1:29" x14ac:dyDescent="0.25">
      <c r="A91" s="3">
        <v>90</v>
      </c>
      <c r="B91" s="4">
        <v>45748</v>
      </c>
      <c r="C91" s="5" t="s">
        <v>284</v>
      </c>
      <c r="D91" s="5">
        <v>1571</v>
      </c>
      <c r="E91" s="5" t="s">
        <v>59</v>
      </c>
      <c r="F91" s="5" t="s">
        <v>285</v>
      </c>
      <c r="G91" s="5" t="s">
        <v>286</v>
      </c>
      <c r="H91" s="5" t="s">
        <v>97</v>
      </c>
      <c r="I91" s="5" t="s">
        <v>96</v>
      </c>
      <c r="J91" s="5" t="s">
        <v>35</v>
      </c>
      <c r="K91" s="5" t="s">
        <v>115</v>
      </c>
      <c r="L91" s="5" t="s">
        <v>55</v>
      </c>
      <c r="M91" s="5" t="s">
        <v>56</v>
      </c>
      <c r="N91" s="6">
        <v>8500</v>
      </c>
      <c r="O91" s="5"/>
      <c r="P91" s="5"/>
      <c r="Q91" s="5">
        <v>8500</v>
      </c>
      <c r="R91" s="5">
        <v>7000</v>
      </c>
      <c r="S91" s="7" t="s">
        <v>40</v>
      </c>
      <c r="T91" s="5" t="s">
        <v>39</v>
      </c>
      <c r="U91" s="7">
        <v>45766</v>
      </c>
      <c r="V91" s="7" t="s">
        <v>41</v>
      </c>
      <c r="W91" s="7" t="s">
        <v>58</v>
      </c>
      <c r="X91" s="5" t="s">
        <v>100</v>
      </c>
      <c r="Y91" s="5" t="s">
        <v>44</v>
      </c>
      <c r="Z91" s="5" t="s">
        <v>39</v>
      </c>
      <c r="AA91" s="5" t="s">
        <v>39</v>
      </c>
      <c r="AB91" s="4">
        <v>45748</v>
      </c>
      <c r="AC91" s="8" t="s">
        <v>45</v>
      </c>
    </row>
    <row r="92" spans="1:29" x14ac:dyDescent="0.25">
      <c r="A92" s="3">
        <v>91</v>
      </c>
      <c r="B92" s="4">
        <v>45748</v>
      </c>
      <c r="C92" s="5" t="s">
        <v>289</v>
      </c>
      <c r="D92" s="5">
        <v>1572</v>
      </c>
      <c r="E92" s="5" t="s">
        <v>47</v>
      </c>
      <c r="F92" s="5" t="s">
        <v>223</v>
      </c>
      <c r="G92" s="5" t="s">
        <v>34</v>
      </c>
      <c r="H92" s="5" t="s">
        <v>223</v>
      </c>
      <c r="I92" s="5" t="s">
        <v>34</v>
      </c>
      <c r="J92" s="5" t="s">
        <v>61</v>
      </c>
      <c r="K92" s="5" t="s">
        <v>62</v>
      </c>
      <c r="L92" s="5" t="s">
        <v>62</v>
      </c>
      <c r="M92" s="5" t="s">
        <v>52</v>
      </c>
      <c r="N92" s="6">
        <v>4000</v>
      </c>
      <c r="O92" s="5"/>
      <c r="P92" s="5"/>
      <c r="Q92" s="5">
        <v>4000</v>
      </c>
      <c r="R92" s="5">
        <v>2800</v>
      </c>
      <c r="S92" s="7" t="s">
        <v>40</v>
      </c>
      <c r="T92" s="5" t="s">
        <v>39</v>
      </c>
      <c r="U92" s="7">
        <v>45767</v>
      </c>
      <c r="V92" s="7" t="s">
        <v>53</v>
      </c>
      <c r="W92" s="7" t="s">
        <v>42</v>
      </c>
      <c r="X92" s="5" t="s">
        <v>43</v>
      </c>
      <c r="Y92" s="5" t="s">
        <v>44</v>
      </c>
      <c r="Z92" s="5" t="s">
        <v>39</v>
      </c>
      <c r="AA92" s="5" t="s">
        <v>39</v>
      </c>
      <c r="AB92" s="4">
        <v>45748</v>
      </c>
      <c r="AC92" s="8" t="s">
        <v>45</v>
      </c>
    </row>
    <row r="93" spans="1:29" x14ac:dyDescent="0.25">
      <c r="A93" s="3">
        <v>92</v>
      </c>
      <c r="B93" s="4">
        <v>45748</v>
      </c>
      <c r="C93" s="5" t="s">
        <v>290</v>
      </c>
      <c r="D93" s="5">
        <v>1574</v>
      </c>
      <c r="E93" s="5" t="s">
        <v>47</v>
      </c>
      <c r="F93" s="5" t="s">
        <v>241</v>
      </c>
      <c r="G93" s="5" t="s">
        <v>34</v>
      </c>
      <c r="H93" s="5" t="s">
        <v>241</v>
      </c>
      <c r="I93" s="5" t="s">
        <v>34</v>
      </c>
      <c r="J93" s="5" t="s">
        <v>61</v>
      </c>
      <c r="K93" s="5" t="s">
        <v>62</v>
      </c>
      <c r="L93" s="5" t="s">
        <v>62</v>
      </c>
      <c r="M93" s="5" t="s">
        <v>52</v>
      </c>
      <c r="N93" s="6">
        <v>4000</v>
      </c>
      <c r="O93" s="5"/>
      <c r="P93" s="5"/>
      <c r="Q93" s="5">
        <v>4000</v>
      </c>
      <c r="R93" s="5">
        <v>2800</v>
      </c>
      <c r="S93" s="7" t="s">
        <v>40</v>
      </c>
      <c r="T93" s="5" t="s">
        <v>39</v>
      </c>
      <c r="U93" s="7">
        <v>45767</v>
      </c>
      <c r="V93" s="7" t="s">
        <v>53</v>
      </c>
      <c r="W93" s="7" t="s">
        <v>107</v>
      </c>
      <c r="X93" s="5" t="s">
        <v>43</v>
      </c>
      <c r="Y93" s="5" t="s">
        <v>44</v>
      </c>
      <c r="Z93" s="5" t="s">
        <v>39</v>
      </c>
      <c r="AA93" s="5" t="s">
        <v>39</v>
      </c>
      <c r="AB93" s="4">
        <v>45748</v>
      </c>
      <c r="AC93" s="8" t="s">
        <v>45</v>
      </c>
    </row>
    <row r="94" spans="1:29" x14ac:dyDescent="0.25">
      <c r="A94" s="3">
        <v>93</v>
      </c>
      <c r="B94" s="4">
        <v>45748</v>
      </c>
      <c r="C94" s="9" t="s">
        <v>291</v>
      </c>
      <c r="D94" s="5">
        <v>1575</v>
      </c>
      <c r="E94" s="5" t="s">
        <v>47</v>
      </c>
      <c r="F94" s="5" t="s">
        <v>194</v>
      </c>
      <c r="G94" s="5" t="s">
        <v>34</v>
      </c>
      <c r="H94" s="5" t="s">
        <v>194</v>
      </c>
      <c r="I94" s="5" t="s">
        <v>34</v>
      </c>
      <c r="J94" s="5" t="s">
        <v>61</v>
      </c>
      <c r="K94" s="5" t="s">
        <v>62</v>
      </c>
      <c r="L94" s="5" t="s">
        <v>62</v>
      </c>
      <c r="M94" s="5" t="s">
        <v>52</v>
      </c>
      <c r="N94" s="6">
        <v>4000</v>
      </c>
      <c r="O94" s="5"/>
      <c r="P94" s="5"/>
      <c r="Q94" s="5">
        <v>4000</v>
      </c>
      <c r="R94" s="5">
        <v>4800</v>
      </c>
      <c r="S94" s="7" t="s">
        <v>40</v>
      </c>
      <c r="T94" s="5" t="s">
        <v>39</v>
      </c>
      <c r="U94" s="7">
        <v>45767</v>
      </c>
      <c r="V94" s="7" t="s">
        <v>53</v>
      </c>
      <c r="W94" s="7" t="s">
        <v>42</v>
      </c>
      <c r="X94" s="5" t="s">
        <v>43</v>
      </c>
      <c r="Y94" s="5" t="s">
        <v>44</v>
      </c>
      <c r="Z94" s="5" t="s">
        <v>39</v>
      </c>
      <c r="AA94" s="5" t="s">
        <v>39</v>
      </c>
      <c r="AB94" s="4">
        <v>45748</v>
      </c>
      <c r="AC94" s="8" t="s">
        <v>45</v>
      </c>
    </row>
    <row r="95" spans="1:29" x14ac:dyDescent="0.25">
      <c r="A95" s="3">
        <v>94</v>
      </c>
      <c r="B95" s="4">
        <v>45748</v>
      </c>
      <c r="C95" s="5" t="s">
        <v>292</v>
      </c>
      <c r="D95" s="5">
        <v>1578</v>
      </c>
      <c r="E95" s="5" t="s">
        <v>59</v>
      </c>
      <c r="F95" s="5" t="s">
        <v>293</v>
      </c>
      <c r="G95" s="5" t="s">
        <v>32</v>
      </c>
      <c r="H95" s="5" t="s">
        <v>293</v>
      </c>
      <c r="I95" s="5" t="s">
        <v>34</v>
      </c>
      <c r="J95" s="5" t="s">
        <v>61</v>
      </c>
      <c r="K95" s="5" t="s">
        <v>62</v>
      </c>
      <c r="L95" s="5" t="s">
        <v>62</v>
      </c>
      <c r="M95" s="5" t="s">
        <v>62</v>
      </c>
      <c r="N95" s="6">
        <v>2500</v>
      </c>
      <c r="O95" s="5"/>
      <c r="P95" s="5"/>
      <c r="Q95" s="5">
        <v>2500</v>
      </c>
      <c r="R95" s="5">
        <v>1800</v>
      </c>
      <c r="S95" s="7" t="s">
        <v>40</v>
      </c>
      <c r="T95" s="5" t="s">
        <v>39</v>
      </c>
      <c r="U95" s="7">
        <v>45767</v>
      </c>
      <c r="V95" s="7" t="s">
        <v>53</v>
      </c>
      <c r="W95" s="7" t="s">
        <v>42</v>
      </c>
      <c r="X95" s="5" t="s">
        <v>43</v>
      </c>
      <c r="Y95" s="5" t="s">
        <v>44</v>
      </c>
      <c r="Z95" s="5" t="s">
        <v>39</v>
      </c>
      <c r="AA95" s="5" t="s">
        <v>39</v>
      </c>
      <c r="AB95" s="4">
        <v>45748</v>
      </c>
      <c r="AC95" s="8" t="s">
        <v>45</v>
      </c>
    </row>
    <row r="96" spans="1:29" x14ac:dyDescent="0.25">
      <c r="A96" s="3">
        <v>95</v>
      </c>
      <c r="B96" s="4">
        <v>45748</v>
      </c>
      <c r="C96" s="5" t="s">
        <v>294</v>
      </c>
      <c r="D96" s="5">
        <v>1579</v>
      </c>
      <c r="E96" s="5" t="s">
        <v>59</v>
      </c>
      <c r="F96" s="5" t="s">
        <v>293</v>
      </c>
      <c r="G96" s="5" t="s">
        <v>32</v>
      </c>
      <c r="H96" s="5" t="s">
        <v>293</v>
      </c>
      <c r="I96" s="5" t="s">
        <v>34</v>
      </c>
      <c r="J96" s="5" t="s">
        <v>61</v>
      </c>
      <c r="K96" s="5" t="s">
        <v>62</v>
      </c>
      <c r="L96" s="5" t="s">
        <v>62</v>
      </c>
      <c r="M96" s="5" t="s">
        <v>62</v>
      </c>
      <c r="N96" s="6">
        <v>2500</v>
      </c>
      <c r="O96" s="5"/>
      <c r="P96" s="5"/>
      <c r="Q96" s="5">
        <v>2500</v>
      </c>
      <c r="R96" s="5">
        <v>1800</v>
      </c>
      <c r="S96" s="7" t="s">
        <v>40</v>
      </c>
      <c r="T96" s="5" t="s">
        <v>39</v>
      </c>
      <c r="U96" s="7">
        <v>45767</v>
      </c>
      <c r="V96" s="7" t="s">
        <v>53</v>
      </c>
      <c r="W96" s="7" t="s">
        <v>42</v>
      </c>
      <c r="X96" s="5" t="s">
        <v>43</v>
      </c>
      <c r="Y96" s="5" t="s">
        <v>44</v>
      </c>
      <c r="Z96" s="5" t="s">
        <v>39</v>
      </c>
      <c r="AA96" s="5" t="s">
        <v>39</v>
      </c>
      <c r="AB96" s="4">
        <v>45748</v>
      </c>
      <c r="AC96" s="8" t="s">
        <v>45</v>
      </c>
    </row>
    <row r="97" spans="1:29" x14ac:dyDescent="0.25">
      <c r="A97" s="3">
        <v>96</v>
      </c>
      <c r="B97" s="4">
        <v>45748</v>
      </c>
      <c r="C97" s="5" t="s">
        <v>295</v>
      </c>
      <c r="D97" s="5">
        <v>1580</v>
      </c>
      <c r="E97" s="5" t="s">
        <v>59</v>
      </c>
      <c r="F97" s="5" t="s">
        <v>293</v>
      </c>
      <c r="G97" s="5" t="s">
        <v>32</v>
      </c>
      <c r="H97" s="5" t="s">
        <v>293</v>
      </c>
      <c r="I97" s="5" t="s">
        <v>34</v>
      </c>
      <c r="J97" s="5" t="s">
        <v>61</v>
      </c>
      <c r="K97" s="5" t="s">
        <v>62</v>
      </c>
      <c r="L97" s="5" t="s">
        <v>62</v>
      </c>
      <c r="M97" s="5" t="s">
        <v>62</v>
      </c>
      <c r="N97" s="6">
        <v>2500</v>
      </c>
      <c r="O97" s="5"/>
      <c r="P97" s="5"/>
      <c r="Q97" s="5">
        <v>2500</v>
      </c>
      <c r="R97" s="5">
        <v>1800</v>
      </c>
      <c r="S97" s="7" t="s">
        <v>40</v>
      </c>
      <c r="T97" s="5" t="s">
        <v>39</v>
      </c>
      <c r="U97" s="7">
        <v>45767</v>
      </c>
      <c r="V97" s="7" t="s">
        <v>53</v>
      </c>
      <c r="W97" s="7" t="s">
        <v>42</v>
      </c>
      <c r="X97" s="5" t="s">
        <v>43</v>
      </c>
      <c r="Y97" s="5" t="s">
        <v>44</v>
      </c>
      <c r="Z97" s="5" t="s">
        <v>39</v>
      </c>
      <c r="AA97" s="5" t="s">
        <v>39</v>
      </c>
      <c r="AB97" s="4">
        <v>45748</v>
      </c>
      <c r="AC97" s="8" t="s">
        <v>45</v>
      </c>
    </row>
    <row r="98" spans="1:29" x14ac:dyDescent="0.25">
      <c r="A98" s="3">
        <v>97</v>
      </c>
      <c r="B98" s="4">
        <v>45748</v>
      </c>
      <c r="C98" s="5" t="s">
        <v>149</v>
      </c>
      <c r="D98" s="5">
        <v>1582</v>
      </c>
      <c r="E98" s="5" t="s">
        <v>104</v>
      </c>
      <c r="F98" s="5" t="s">
        <v>150</v>
      </c>
      <c r="G98" s="5" t="s">
        <v>151</v>
      </c>
      <c r="H98" s="5" t="s">
        <v>152</v>
      </c>
      <c r="I98" s="5" t="s">
        <v>153</v>
      </c>
      <c r="J98" s="5" t="s">
        <v>61</v>
      </c>
      <c r="K98" s="5" t="s">
        <v>62</v>
      </c>
      <c r="L98" s="5" t="s">
        <v>62</v>
      </c>
      <c r="M98" s="5" t="s">
        <v>62</v>
      </c>
      <c r="N98" s="6">
        <v>4000</v>
      </c>
      <c r="O98" s="5"/>
      <c r="P98" s="5"/>
      <c r="Q98" s="5">
        <v>4000</v>
      </c>
      <c r="R98" s="5">
        <v>6818.83</v>
      </c>
      <c r="S98" s="7" t="s">
        <v>40</v>
      </c>
      <c r="T98" s="5" t="s">
        <v>39</v>
      </c>
      <c r="U98" s="7">
        <v>45747</v>
      </c>
      <c r="V98" s="7" t="s">
        <v>53</v>
      </c>
      <c r="W98" s="5" t="s">
        <v>58</v>
      </c>
      <c r="X98" s="5" t="s">
        <v>154</v>
      </c>
      <c r="Y98" s="5" t="s">
        <v>44</v>
      </c>
      <c r="Z98" s="5" t="s">
        <v>39</v>
      </c>
      <c r="AA98" s="5" t="s">
        <v>39</v>
      </c>
      <c r="AB98" s="4">
        <v>45748</v>
      </c>
      <c r="AC98" s="8" t="s">
        <v>45</v>
      </c>
    </row>
    <row r="99" spans="1:29" x14ac:dyDescent="0.25">
      <c r="A99" s="3">
        <v>98</v>
      </c>
      <c r="B99" s="4">
        <v>45748</v>
      </c>
      <c r="C99" s="5" t="s">
        <v>155</v>
      </c>
      <c r="D99" s="5">
        <v>1583</v>
      </c>
      <c r="E99" s="5" t="s">
        <v>104</v>
      </c>
      <c r="F99" s="5" t="s">
        <v>156</v>
      </c>
      <c r="G99" s="5" t="s">
        <v>151</v>
      </c>
      <c r="H99" s="5" t="s">
        <v>152</v>
      </c>
      <c r="I99" s="5" t="s">
        <v>153</v>
      </c>
      <c r="J99" s="5" t="s">
        <v>61</v>
      </c>
      <c r="K99" s="5" t="s">
        <v>62</v>
      </c>
      <c r="L99" s="5" t="s">
        <v>62</v>
      </c>
      <c r="M99" s="5" t="s">
        <v>62</v>
      </c>
      <c r="N99" s="6">
        <v>4000</v>
      </c>
      <c r="O99" s="5"/>
      <c r="P99" s="5"/>
      <c r="Q99" s="5">
        <v>4000</v>
      </c>
      <c r="R99" s="5">
        <v>6818.83</v>
      </c>
      <c r="S99" s="7" t="s">
        <v>40</v>
      </c>
      <c r="T99" s="5" t="s">
        <v>39</v>
      </c>
      <c r="U99" s="7">
        <v>45748</v>
      </c>
      <c r="V99" s="5" t="s">
        <v>53</v>
      </c>
      <c r="W99" s="5" t="s">
        <v>58</v>
      </c>
      <c r="X99" s="5" t="s">
        <v>154</v>
      </c>
      <c r="Y99" s="5" t="s">
        <v>44</v>
      </c>
      <c r="Z99" s="5" t="s">
        <v>39</v>
      </c>
      <c r="AA99" s="5" t="s">
        <v>39</v>
      </c>
      <c r="AB99" s="4">
        <v>45748</v>
      </c>
      <c r="AC99" s="8" t="s">
        <v>45</v>
      </c>
    </row>
    <row r="100" spans="1:29" x14ac:dyDescent="0.25">
      <c r="A100" s="3">
        <v>99</v>
      </c>
      <c r="B100" s="4">
        <v>45748</v>
      </c>
      <c r="C100" s="5" t="s">
        <v>157</v>
      </c>
      <c r="D100" s="5">
        <v>1584</v>
      </c>
      <c r="E100" s="5" t="s">
        <v>104</v>
      </c>
      <c r="F100" s="5" t="s">
        <v>158</v>
      </c>
      <c r="G100" s="5" t="s">
        <v>151</v>
      </c>
      <c r="H100" s="5" t="s">
        <v>152</v>
      </c>
      <c r="I100" s="5" t="s">
        <v>153</v>
      </c>
      <c r="J100" s="5" t="s">
        <v>61</v>
      </c>
      <c r="K100" s="5" t="s">
        <v>62</v>
      </c>
      <c r="L100" s="5" t="s">
        <v>62</v>
      </c>
      <c r="M100" s="5" t="s">
        <v>62</v>
      </c>
      <c r="N100" s="6">
        <v>4000</v>
      </c>
      <c r="O100" s="5"/>
      <c r="P100" s="5"/>
      <c r="Q100" s="5">
        <v>4000</v>
      </c>
      <c r="R100" s="5">
        <v>6818.83</v>
      </c>
      <c r="S100" s="7" t="s">
        <v>40</v>
      </c>
      <c r="T100" s="5" t="s">
        <v>39</v>
      </c>
      <c r="U100" s="7">
        <v>45748</v>
      </c>
      <c r="V100" s="5" t="s">
        <v>53</v>
      </c>
      <c r="W100" s="5" t="s">
        <v>58</v>
      </c>
      <c r="X100" s="5" t="s">
        <v>154</v>
      </c>
      <c r="Y100" s="5" t="s">
        <v>44</v>
      </c>
      <c r="Z100" s="5" t="s">
        <v>39</v>
      </c>
      <c r="AA100" s="5" t="s">
        <v>39</v>
      </c>
      <c r="AB100" s="4">
        <v>45748</v>
      </c>
      <c r="AC100" s="8" t="s">
        <v>45</v>
      </c>
    </row>
    <row r="101" spans="1:29" x14ac:dyDescent="0.25">
      <c r="A101" s="3">
        <v>100</v>
      </c>
      <c r="B101" s="4">
        <v>45748</v>
      </c>
      <c r="C101" s="5" t="s">
        <v>159</v>
      </c>
      <c r="D101" s="5">
        <v>1585</v>
      </c>
      <c r="E101" s="5" t="s">
        <v>104</v>
      </c>
      <c r="F101" s="5" t="s">
        <v>160</v>
      </c>
      <c r="G101" s="5" t="s">
        <v>151</v>
      </c>
      <c r="H101" s="5" t="s">
        <v>152</v>
      </c>
      <c r="I101" s="5" t="s">
        <v>153</v>
      </c>
      <c r="J101" s="5" t="s">
        <v>61</v>
      </c>
      <c r="K101" s="5" t="s">
        <v>62</v>
      </c>
      <c r="L101" s="5" t="s">
        <v>62</v>
      </c>
      <c r="M101" s="5" t="s">
        <v>62</v>
      </c>
      <c r="N101" s="6">
        <v>4000</v>
      </c>
      <c r="O101" s="5"/>
      <c r="P101" s="5"/>
      <c r="Q101" s="5">
        <v>4000</v>
      </c>
      <c r="R101" s="5">
        <v>6818.83</v>
      </c>
      <c r="S101" s="7" t="s">
        <v>40</v>
      </c>
      <c r="T101" s="5" t="s">
        <v>39</v>
      </c>
      <c r="U101" s="7">
        <v>45747</v>
      </c>
      <c r="V101" s="5" t="s">
        <v>106</v>
      </c>
      <c r="W101" s="5" t="s">
        <v>58</v>
      </c>
      <c r="X101" s="5" t="s">
        <v>154</v>
      </c>
      <c r="Y101" s="5" t="s">
        <v>44</v>
      </c>
      <c r="Z101" s="5" t="s">
        <v>39</v>
      </c>
      <c r="AA101" s="5" t="s">
        <v>39</v>
      </c>
      <c r="AB101" s="4">
        <v>45748</v>
      </c>
      <c r="AC101" s="8" t="s">
        <v>45</v>
      </c>
    </row>
    <row r="102" spans="1:29" x14ac:dyDescent="0.25">
      <c r="A102" s="3">
        <v>101</v>
      </c>
      <c r="B102" s="4">
        <v>45748</v>
      </c>
      <c r="C102" s="5" t="s">
        <v>161</v>
      </c>
      <c r="D102" s="5">
        <v>1586</v>
      </c>
      <c r="E102" s="5" t="s">
        <v>104</v>
      </c>
      <c r="F102" s="5" t="s">
        <v>162</v>
      </c>
      <c r="G102" s="5" t="s">
        <v>151</v>
      </c>
      <c r="H102" s="5" t="s">
        <v>152</v>
      </c>
      <c r="I102" s="5" t="s">
        <v>153</v>
      </c>
      <c r="J102" s="5" t="s">
        <v>61</v>
      </c>
      <c r="K102" s="5" t="s">
        <v>62</v>
      </c>
      <c r="L102" s="5" t="s">
        <v>62</v>
      </c>
      <c r="M102" s="5" t="s">
        <v>62</v>
      </c>
      <c r="N102" s="6">
        <v>4000</v>
      </c>
      <c r="O102" s="5"/>
      <c r="P102" s="5"/>
      <c r="Q102" s="5">
        <v>4000</v>
      </c>
      <c r="R102" s="5">
        <v>6818.83</v>
      </c>
      <c r="S102" s="7" t="s">
        <v>40</v>
      </c>
      <c r="T102" s="5" t="s">
        <v>39</v>
      </c>
      <c r="U102" s="7">
        <v>45747</v>
      </c>
      <c r="V102" s="5" t="s">
        <v>106</v>
      </c>
      <c r="W102" s="5" t="s">
        <v>58</v>
      </c>
      <c r="X102" s="5" t="s">
        <v>154</v>
      </c>
      <c r="Y102" s="5" t="s">
        <v>44</v>
      </c>
      <c r="Z102" s="5" t="s">
        <v>39</v>
      </c>
      <c r="AA102" s="5" t="s">
        <v>39</v>
      </c>
      <c r="AB102" s="4">
        <v>45748</v>
      </c>
      <c r="AC102" s="8" t="s">
        <v>45</v>
      </c>
    </row>
    <row r="103" spans="1:29" x14ac:dyDescent="0.25">
      <c r="A103" s="3">
        <v>102</v>
      </c>
      <c r="B103" s="4">
        <v>45748</v>
      </c>
      <c r="C103" s="5" t="s">
        <v>163</v>
      </c>
      <c r="D103" s="5">
        <v>1587</v>
      </c>
      <c r="E103" s="5" t="s">
        <v>104</v>
      </c>
      <c r="F103" s="5" t="s">
        <v>164</v>
      </c>
      <c r="G103" s="5" t="s">
        <v>151</v>
      </c>
      <c r="H103" s="5" t="s">
        <v>152</v>
      </c>
      <c r="I103" s="5" t="s">
        <v>153</v>
      </c>
      <c r="J103" s="5" t="s">
        <v>61</v>
      </c>
      <c r="K103" s="5" t="s">
        <v>62</v>
      </c>
      <c r="L103" s="5" t="s">
        <v>62</v>
      </c>
      <c r="M103" s="5" t="s">
        <v>62</v>
      </c>
      <c r="N103" s="6">
        <v>4000</v>
      </c>
      <c r="O103" s="5"/>
      <c r="P103" s="5"/>
      <c r="Q103" s="5">
        <v>4000</v>
      </c>
      <c r="R103" s="5">
        <v>6818.83</v>
      </c>
      <c r="S103" s="7" t="s">
        <v>40</v>
      </c>
      <c r="T103" s="5" t="s">
        <v>39</v>
      </c>
      <c r="U103" s="7">
        <v>45748</v>
      </c>
      <c r="V103" s="5" t="s">
        <v>53</v>
      </c>
      <c r="W103" s="5" t="s">
        <v>58</v>
      </c>
      <c r="X103" s="5" t="s">
        <v>154</v>
      </c>
      <c r="Y103" s="5" t="s">
        <v>44</v>
      </c>
      <c r="Z103" s="5" t="s">
        <v>39</v>
      </c>
      <c r="AA103" s="5" t="s">
        <v>39</v>
      </c>
      <c r="AB103" s="4">
        <v>45748</v>
      </c>
      <c r="AC103" s="8" t="s">
        <v>45</v>
      </c>
    </row>
    <row r="104" spans="1:29" x14ac:dyDescent="0.25">
      <c r="A104" s="3">
        <v>103</v>
      </c>
      <c r="B104" s="4">
        <v>45748</v>
      </c>
      <c r="C104" s="5" t="s">
        <v>92</v>
      </c>
      <c r="D104" s="5">
        <v>1588</v>
      </c>
      <c r="E104" s="5" t="s">
        <v>59</v>
      </c>
      <c r="F104" s="5" t="s">
        <v>93</v>
      </c>
      <c r="G104" s="5" t="s">
        <v>32</v>
      </c>
      <c r="H104" s="5" t="s">
        <v>93</v>
      </c>
      <c r="I104" s="5" t="s">
        <v>32</v>
      </c>
      <c r="J104" s="5" t="s">
        <v>61</v>
      </c>
      <c r="K104" s="5" t="s">
        <v>62</v>
      </c>
      <c r="L104" s="5" t="s">
        <v>62</v>
      </c>
      <c r="M104" s="5" t="s">
        <v>52</v>
      </c>
      <c r="N104" s="6">
        <v>4000</v>
      </c>
      <c r="O104" s="5"/>
      <c r="P104" s="5"/>
      <c r="Q104" s="5">
        <v>4000</v>
      </c>
      <c r="R104" s="5">
        <v>4500</v>
      </c>
      <c r="S104" s="7" t="s">
        <v>40</v>
      </c>
      <c r="T104" s="5" t="s">
        <v>39</v>
      </c>
      <c r="U104" s="7">
        <v>45750</v>
      </c>
      <c r="V104" s="5" t="s">
        <v>53</v>
      </c>
      <c r="W104" s="5" t="s">
        <v>42</v>
      </c>
      <c r="X104" s="5" t="s">
        <v>43</v>
      </c>
      <c r="Y104" s="5" t="s">
        <v>44</v>
      </c>
      <c r="Z104" s="5" t="s">
        <v>39</v>
      </c>
      <c r="AA104" s="5" t="s">
        <v>39</v>
      </c>
      <c r="AB104" s="4">
        <v>45748</v>
      </c>
      <c r="AC104" s="8" t="s">
        <v>45</v>
      </c>
    </row>
    <row r="105" spans="1:29" x14ac:dyDescent="0.25">
      <c r="A105" s="3">
        <v>104</v>
      </c>
      <c r="B105" s="4">
        <v>45748</v>
      </c>
      <c r="C105" s="5" t="s">
        <v>127</v>
      </c>
      <c r="D105" s="5">
        <v>1589</v>
      </c>
      <c r="E105" s="5" t="s">
        <v>104</v>
      </c>
      <c r="F105" s="5" t="s">
        <v>128</v>
      </c>
      <c r="G105" s="5" t="s">
        <v>34</v>
      </c>
      <c r="H105" s="5" t="s">
        <v>128</v>
      </c>
      <c r="I105" s="5" t="s">
        <v>34</v>
      </c>
      <c r="J105" s="5" t="s">
        <v>61</v>
      </c>
      <c r="K105" s="5" t="s">
        <v>62</v>
      </c>
      <c r="L105" s="5" t="s">
        <v>62</v>
      </c>
      <c r="M105" s="5" t="s">
        <v>62</v>
      </c>
      <c r="N105" s="6">
        <v>4000</v>
      </c>
      <c r="O105" s="5"/>
      <c r="P105" s="5"/>
      <c r="Q105" s="5">
        <v>4000</v>
      </c>
      <c r="R105" s="5">
        <v>7800</v>
      </c>
      <c r="S105" s="7" t="s">
        <v>40</v>
      </c>
      <c r="T105" s="5" t="s">
        <v>39</v>
      </c>
      <c r="U105" s="7">
        <v>45747</v>
      </c>
      <c r="V105" s="5" t="s">
        <v>53</v>
      </c>
      <c r="W105" s="5" t="s">
        <v>42</v>
      </c>
      <c r="X105" s="5" t="s">
        <v>43</v>
      </c>
      <c r="Y105" s="5" t="s">
        <v>44</v>
      </c>
      <c r="Z105" s="5" t="s">
        <v>39</v>
      </c>
      <c r="AA105" s="5" t="s">
        <v>39</v>
      </c>
      <c r="AB105" s="4">
        <v>45748</v>
      </c>
      <c r="AC105" s="8" t="s">
        <v>45</v>
      </c>
    </row>
    <row r="106" spans="1:29" x14ac:dyDescent="0.25">
      <c r="A106" s="3">
        <v>105</v>
      </c>
      <c r="B106" s="4">
        <v>45748</v>
      </c>
      <c r="C106" s="5" t="s">
        <v>129</v>
      </c>
      <c r="D106" s="5">
        <v>1590</v>
      </c>
      <c r="E106" s="5" t="s">
        <v>104</v>
      </c>
      <c r="F106" s="5" t="s">
        <v>130</v>
      </c>
      <c r="G106" s="5" t="s">
        <v>34</v>
      </c>
      <c r="H106" s="5" t="s">
        <v>130</v>
      </c>
      <c r="I106" s="5" t="s">
        <v>34</v>
      </c>
      <c r="J106" s="5" t="s">
        <v>61</v>
      </c>
      <c r="K106" s="5" t="s">
        <v>62</v>
      </c>
      <c r="L106" s="5" t="s">
        <v>62</v>
      </c>
      <c r="M106" s="5" t="s">
        <v>62</v>
      </c>
      <c r="N106" s="6">
        <v>4000</v>
      </c>
      <c r="O106" s="5"/>
      <c r="P106" s="5"/>
      <c r="Q106" s="5">
        <v>4000</v>
      </c>
      <c r="R106" s="5">
        <v>7800</v>
      </c>
      <c r="S106" s="7" t="s">
        <v>40</v>
      </c>
      <c r="T106" s="5" t="s">
        <v>39</v>
      </c>
      <c r="U106" s="7">
        <v>45747</v>
      </c>
      <c r="V106" s="5" t="s">
        <v>53</v>
      </c>
      <c r="W106" s="5" t="s">
        <v>42</v>
      </c>
      <c r="X106" s="5" t="s">
        <v>43</v>
      </c>
      <c r="Y106" s="5" t="s">
        <v>44</v>
      </c>
      <c r="Z106" s="5" t="s">
        <v>39</v>
      </c>
      <c r="AA106" s="5" t="s">
        <v>39</v>
      </c>
      <c r="AB106" s="4">
        <v>45748</v>
      </c>
      <c r="AC106" s="8" t="s">
        <v>45</v>
      </c>
    </row>
    <row r="107" spans="1:29" x14ac:dyDescent="0.25">
      <c r="A107" s="3">
        <v>106</v>
      </c>
      <c r="B107" s="4">
        <v>45748</v>
      </c>
      <c r="C107" s="5" t="s">
        <v>131</v>
      </c>
      <c r="D107" s="5">
        <v>1591</v>
      </c>
      <c r="E107" s="5" t="s">
        <v>104</v>
      </c>
      <c r="F107" s="5" t="s">
        <v>132</v>
      </c>
      <c r="G107" s="5" t="s">
        <v>34</v>
      </c>
      <c r="H107" s="5" t="s">
        <v>132</v>
      </c>
      <c r="I107" s="5" t="s">
        <v>34</v>
      </c>
      <c r="J107" s="5" t="s">
        <v>61</v>
      </c>
      <c r="K107" s="5" t="s">
        <v>62</v>
      </c>
      <c r="L107" s="5" t="s">
        <v>62</v>
      </c>
      <c r="M107" s="5" t="s">
        <v>62</v>
      </c>
      <c r="N107" s="6">
        <v>4000</v>
      </c>
      <c r="O107" s="5"/>
      <c r="P107" s="5"/>
      <c r="Q107" s="5">
        <v>4000</v>
      </c>
      <c r="R107" s="5">
        <v>7800</v>
      </c>
      <c r="S107" s="7" t="s">
        <v>40</v>
      </c>
      <c r="T107" s="5" t="s">
        <v>39</v>
      </c>
      <c r="U107" s="7">
        <v>45747</v>
      </c>
      <c r="V107" s="5" t="s">
        <v>53</v>
      </c>
      <c r="W107" s="5" t="s">
        <v>42</v>
      </c>
      <c r="X107" s="5" t="s">
        <v>43</v>
      </c>
      <c r="Y107" s="5" t="s">
        <v>44</v>
      </c>
      <c r="Z107" s="5" t="s">
        <v>39</v>
      </c>
      <c r="AA107" s="5" t="s">
        <v>39</v>
      </c>
      <c r="AB107" s="4">
        <v>45748</v>
      </c>
      <c r="AC107" s="8" t="s">
        <v>45</v>
      </c>
    </row>
    <row r="108" spans="1:29" x14ac:dyDescent="0.25">
      <c r="A108" s="3">
        <v>107</v>
      </c>
      <c r="B108" s="4">
        <v>45748</v>
      </c>
      <c r="C108" s="5" t="s">
        <v>133</v>
      </c>
      <c r="D108" s="5">
        <v>1592</v>
      </c>
      <c r="E108" s="5" t="s">
        <v>104</v>
      </c>
      <c r="F108" s="5" t="s">
        <v>134</v>
      </c>
      <c r="G108" s="5" t="s">
        <v>32</v>
      </c>
      <c r="H108" s="5" t="s">
        <v>134</v>
      </c>
      <c r="I108" s="5" t="s">
        <v>32</v>
      </c>
      <c r="J108" s="5" t="s">
        <v>61</v>
      </c>
      <c r="K108" s="5" t="s">
        <v>62</v>
      </c>
      <c r="L108" s="5" t="s">
        <v>62</v>
      </c>
      <c r="M108" s="5" t="s">
        <v>62</v>
      </c>
      <c r="N108" s="6">
        <v>4000</v>
      </c>
      <c r="O108" s="5"/>
      <c r="P108" s="5"/>
      <c r="Q108" s="5">
        <v>4000</v>
      </c>
      <c r="R108" s="5">
        <v>7800</v>
      </c>
      <c r="S108" s="7" t="s">
        <v>40</v>
      </c>
      <c r="T108" s="5" t="s">
        <v>39</v>
      </c>
      <c r="U108" s="7">
        <v>45747</v>
      </c>
      <c r="V108" s="5" t="s">
        <v>53</v>
      </c>
      <c r="W108" s="5" t="s">
        <v>42</v>
      </c>
      <c r="X108" s="5" t="s">
        <v>43</v>
      </c>
      <c r="Y108" s="5" t="s">
        <v>44</v>
      </c>
      <c r="Z108" s="5" t="s">
        <v>39</v>
      </c>
      <c r="AA108" s="5" t="s">
        <v>39</v>
      </c>
      <c r="AB108" s="4">
        <v>45748</v>
      </c>
      <c r="AC108" s="8" t="s">
        <v>45</v>
      </c>
    </row>
    <row r="109" spans="1:29" x14ac:dyDescent="0.25">
      <c r="A109" s="3">
        <v>108</v>
      </c>
      <c r="B109" s="4">
        <v>45748</v>
      </c>
      <c r="C109" s="5" t="s">
        <v>135</v>
      </c>
      <c r="D109" s="5">
        <v>1593</v>
      </c>
      <c r="E109" s="5" t="s">
        <v>104</v>
      </c>
      <c r="F109" s="5" t="s">
        <v>136</v>
      </c>
      <c r="G109" s="5" t="s">
        <v>34</v>
      </c>
      <c r="H109" s="5" t="s">
        <v>136</v>
      </c>
      <c r="I109" s="5" t="s">
        <v>34</v>
      </c>
      <c r="J109" s="5" t="s">
        <v>61</v>
      </c>
      <c r="K109" s="5" t="s">
        <v>62</v>
      </c>
      <c r="L109" s="5" t="s">
        <v>62</v>
      </c>
      <c r="M109" s="5" t="s">
        <v>62</v>
      </c>
      <c r="N109" s="6">
        <v>4000</v>
      </c>
      <c r="O109" s="5"/>
      <c r="P109" s="5"/>
      <c r="Q109" s="5">
        <v>4000</v>
      </c>
      <c r="R109" s="5">
        <v>7800</v>
      </c>
      <c r="S109" s="7" t="s">
        <v>40</v>
      </c>
      <c r="T109" s="5" t="s">
        <v>39</v>
      </c>
      <c r="U109" s="7">
        <v>45747</v>
      </c>
      <c r="V109" s="5" t="s">
        <v>53</v>
      </c>
      <c r="W109" s="5" t="s">
        <v>42</v>
      </c>
      <c r="X109" s="5" t="s">
        <v>43</v>
      </c>
      <c r="Y109" s="5" t="s">
        <v>44</v>
      </c>
      <c r="Z109" s="5" t="s">
        <v>39</v>
      </c>
      <c r="AA109" s="5" t="s">
        <v>39</v>
      </c>
      <c r="AB109" s="4">
        <v>45748</v>
      </c>
      <c r="AC109" s="8" t="s">
        <v>45</v>
      </c>
    </row>
    <row r="110" spans="1:29" x14ac:dyDescent="0.25">
      <c r="A110" s="3">
        <v>109</v>
      </c>
      <c r="B110" s="4">
        <v>45748</v>
      </c>
      <c r="C110" s="5" t="s">
        <v>186</v>
      </c>
      <c r="D110" s="5">
        <v>1594</v>
      </c>
      <c r="E110" s="5" t="s">
        <v>47</v>
      </c>
      <c r="F110" s="5" t="s">
        <v>187</v>
      </c>
      <c r="G110" s="5" t="s">
        <v>34</v>
      </c>
      <c r="H110" s="5" t="s">
        <v>187</v>
      </c>
      <c r="I110" s="5" t="s">
        <v>34</v>
      </c>
      <c r="J110" s="5" t="s">
        <v>61</v>
      </c>
      <c r="K110" s="5" t="s">
        <v>62</v>
      </c>
      <c r="L110" s="5" t="s">
        <v>62</v>
      </c>
      <c r="M110" s="5" t="s">
        <v>52</v>
      </c>
      <c r="N110" s="6">
        <v>4000</v>
      </c>
      <c r="O110" s="5"/>
      <c r="P110" s="5"/>
      <c r="Q110" s="5">
        <v>4000</v>
      </c>
      <c r="R110" s="5">
        <v>10300</v>
      </c>
      <c r="S110" s="7" t="s">
        <v>40</v>
      </c>
      <c r="T110" s="5" t="s">
        <v>296</v>
      </c>
      <c r="U110" s="7">
        <v>45755</v>
      </c>
      <c r="V110" s="5" t="s">
        <v>53</v>
      </c>
      <c r="W110" s="5" t="s">
        <v>42</v>
      </c>
      <c r="X110" s="5" t="s">
        <v>43</v>
      </c>
      <c r="Y110" s="5" t="s">
        <v>44</v>
      </c>
      <c r="Z110" s="5" t="s">
        <v>39</v>
      </c>
      <c r="AA110" s="5" t="s">
        <v>39</v>
      </c>
      <c r="AB110" s="4">
        <v>45748</v>
      </c>
      <c r="AC110" s="8" t="s">
        <v>45</v>
      </c>
    </row>
    <row r="111" spans="1:29" x14ac:dyDescent="0.25">
      <c r="A111" s="3">
        <v>110</v>
      </c>
      <c r="B111" s="4">
        <v>45748</v>
      </c>
      <c r="C111" s="5" t="s">
        <v>189</v>
      </c>
      <c r="D111" s="5">
        <v>1595</v>
      </c>
      <c r="E111" s="5" t="s">
        <v>47</v>
      </c>
      <c r="F111" s="5" t="s">
        <v>190</v>
      </c>
      <c r="G111" s="5" t="s">
        <v>34</v>
      </c>
      <c r="H111" s="5" t="s">
        <v>190</v>
      </c>
      <c r="I111" s="5" t="s">
        <v>34</v>
      </c>
      <c r="J111" s="5" t="s">
        <v>61</v>
      </c>
      <c r="K111" s="5" t="s">
        <v>62</v>
      </c>
      <c r="L111" s="5" t="s">
        <v>62</v>
      </c>
      <c r="M111" s="5" t="s">
        <v>52</v>
      </c>
      <c r="N111" s="6">
        <v>4000</v>
      </c>
      <c r="O111" s="5"/>
      <c r="P111" s="5"/>
      <c r="Q111" s="5">
        <v>4000</v>
      </c>
      <c r="R111" s="5">
        <v>12800</v>
      </c>
      <c r="S111" s="7" t="s">
        <v>40</v>
      </c>
      <c r="T111" s="5" t="s">
        <v>39</v>
      </c>
      <c r="U111" s="7">
        <v>45757</v>
      </c>
      <c r="V111" s="5" t="s">
        <v>53</v>
      </c>
      <c r="W111" s="5" t="s">
        <v>42</v>
      </c>
      <c r="X111" s="5" t="s">
        <v>43</v>
      </c>
      <c r="Y111" s="5" t="s">
        <v>44</v>
      </c>
      <c r="Z111" s="5" t="s">
        <v>39</v>
      </c>
      <c r="AA111" s="5" t="s">
        <v>39</v>
      </c>
      <c r="AB111" s="4">
        <v>45748</v>
      </c>
      <c r="AC111" s="8" t="s">
        <v>45</v>
      </c>
    </row>
    <row r="112" spans="1:29" x14ac:dyDescent="0.25">
      <c r="A112" s="3">
        <v>111</v>
      </c>
      <c r="B112" s="4">
        <v>45748</v>
      </c>
      <c r="C112" s="5" t="s">
        <v>192</v>
      </c>
      <c r="D112" s="5">
        <v>1596</v>
      </c>
      <c r="E112" s="5" t="s">
        <v>47</v>
      </c>
      <c r="F112" s="5" t="s">
        <v>193</v>
      </c>
      <c r="G112" s="5" t="s">
        <v>34</v>
      </c>
      <c r="H112" s="5" t="s">
        <v>193</v>
      </c>
      <c r="I112" s="5" t="s">
        <v>34</v>
      </c>
      <c r="J112" s="5" t="s">
        <v>61</v>
      </c>
      <c r="K112" s="5" t="s">
        <v>62</v>
      </c>
      <c r="L112" s="5" t="s">
        <v>62</v>
      </c>
      <c r="M112" s="5" t="s">
        <v>52</v>
      </c>
      <c r="N112" s="6">
        <v>4000</v>
      </c>
      <c r="O112" s="5"/>
      <c r="P112" s="5"/>
      <c r="Q112" s="5">
        <v>4000</v>
      </c>
      <c r="R112" s="5">
        <v>7800</v>
      </c>
      <c r="S112" s="7" t="s">
        <v>40</v>
      </c>
      <c r="T112" s="5" t="s">
        <v>296</v>
      </c>
      <c r="U112" s="7">
        <v>45756</v>
      </c>
      <c r="V112" s="5" t="s">
        <v>53</v>
      </c>
      <c r="W112" s="5" t="s">
        <v>42</v>
      </c>
      <c r="X112" s="5" t="s">
        <v>43</v>
      </c>
      <c r="Y112" s="5" t="s">
        <v>44</v>
      </c>
      <c r="Z112" s="5" t="s">
        <v>39</v>
      </c>
      <c r="AA112" s="5" t="s">
        <v>39</v>
      </c>
      <c r="AB112" s="4">
        <v>45748</v>
      </c>
      <c r="AC112" s="8" t="s">
        <v>45</v>
      </c>
    </row>
    <row r="113" spans="1:29" x14ac:dyDescent="0.25">
      <c r="A113" s="3">
        <v>112</v>
      </c>
      <c r="B113" s="4">
        <v>45748</v>
      </c>
      <c r="C113" s="5" t="s">
        <v>205</v>
      </c>
      <c r="D113" s="5">
        <v>1597</v>
      </c>
      <c r="E113" s="5" t="s">
        <v>104</v>
      </c>
      <c r="F113" s="5" t="s">
        <v>206</v>
      </c>
      <c r="G113" s="5" t="s">
        <v>32</v>
      </c>
      <c r="H113" s="5" t="s">
        <v>206</v>
      </c>
      <c r="I113" s="5" t="s">
        <v>32</v>
      </c>
      <c r="J113" s="5" t="s">
        <v>61</v>
      </c>
      <c r="K113" s="5" t="s">
        <v>62</v>
      </c>
      <c r="L113" s="5" t="s">
        <v>62</v>
      </c>
      <c r="M113" s="5" t="s">
        <v>62</v>
      </c>
      <c r="N113" s="6">
        <v>4000</v>
      </c>
      <c r="O113" s="5"/>
      <c r="P113" s="5"/>
      <c r="Q113" s="5">
        <v>4000</v>
      </c>
      <c r="R113" s="5">
        <v>11300</v>
      </c>
      <c r="S113" s="7" t="s">
        <v>40</v>
      </c>
      <c r="T113" s="5" t="s">
        <v>39</v>
      </c>
      <c r="U113" s="7">
        <v>45752</v>
      </c>
      <c r="V113" s="5" t="s">
        <v>53</v>
      </c>
      <c r="W113" s="5" t="s">
        <v>42</v>
      </c>
      <c r="X113" s="5" t="s">
        <v>43</v>
      </c>
      <c r="Y113" s="5" t="s">
        <v>44</v>
      </c>
      <c r="Z113" s="5" t="s">
        <v>39</v>
      </c>
      <c r="AA113" s="5" t="s">
        <v>39</v>
      </c>
      <c r="AB113" s="4">
        <v>45748</v>
      </c>
      <c r="AC113" s="8" t="s">
        <v>45</v>
      </c>
    </row>
    <row r="114" spans="1:29" x14ac:dyDescent="0.25">
      <c r="A114" s="3">
        <v>113</v>
      </c>
      <c r="B114" s="4">
        <v>45748</v>
      </c>
      <c r="C114" s="5" t="s">
        <v>209</v>
      </c>
      <c r="D114" s="5">
        <v>1598</v>
      </c>
      <c r="E114" s="5" t="s">
        <v>104</v>
      </c>
      <c r="F114" s="5" t="s">
        <v>210</v>
      </c>
      <c r="G114" s="5" t="s">
        <v>32</v>
      </c>
      <c r="H114" s="5" t="s">
        <v>210</v>
      </c>
      <c r="I114" s="5" t="s">
        <v>32</v>
      </c>
      <c r="J114" s="5" t="s">
        <v>61</v>
      </c>
      <c r="K114" s="5" t="s">
        <v>62</v>
      </c>
      <c r="L114" s="5" t="s">
        <v>62</v>
      </c>
      <c r="M114" s="5" t="s">
        <v>62</v>
      </c>
      <c r="N114" s="6">
        <v>4000</v>
      </c>
      <c r="O114" s="5"/>
      <c r="P114" s="5"/>
      <c r="Q114" s="5">
        <v>4000</v>
      </c>
      <c r="R114" s="5">
        <v>7800</v>
      </c>
      <c r="S114" s="7" t="s">
        <v>40</v>
      </c>
      <c r="T114" s="5" t="s">
        <v>39</v>
      </c>
      <c r="U114" s="7">
        <v>45752</v>
      </c>
      <c r="V114" s="5" t="s">
        <v>53</v>
      </c>
      <c r="W114" s="5" t="s">
        <v>42</v>
      </c>
      <c r="X114" s="5" t="s">
        <v>43</v>
      </c>
      <c r="Y114" s="5" t="s">
        <v>44</v>
      </c>
      <c r="Z114" s="5" t="s">
        <v>39</v>
      </c>
      <c r="AA114" s="5" t="s">
        <v>39</v>
      </c>
      <c r="AB114" s="4">
        <v>45748</v>
      </c>
      <c r="AC114" s="8" t="s">
        <v>45</v>
      </c>
    </row>
    <row r="115" spans="1:29" x14ac:dyDescent="0.25">
      <c r="A115" s="3">
        <v>114</v>
      </c>
      <c r="B115" s="4">
        <v>45748</v>
      </c>
      <c r="C115" s="5" t="s">
        <v>215</v>
      </c>
      <c r="D115" s="5">
        <v>1599</v>
      </c>
      <c r="E115" s="5" t="s">
        <v>104</v>
      </c>
      <c r="F115" s="5" t="s">
        <v>216</v>
      </c>
      <c r="G115" s="5" t="s">
        <v>32</v>
      </c>
      <c r="H115" s="5" t="s">
        <v>216</v>
      </c>
      <c r="I115" s="5" t="s">
        <v>32</v>
      </c>
      <c r="J115" s="5" t="s">
        <v>61</v>
      </c>
      <c r="K115" s="5" t="s">
        <v>62</v>
      </c>
      <c r="L115" s="5" t="s">
        <v>62</v>
      </c>
      <c r="M115" s="5" t="s">
        <v>62</v>
      </c>
      <c r="N115" s="6">
        <v>4000</v>
      </c>
      <c r="O115" s="5"/>
      <c r="P115" s="5"/>
      <c r="Q115" s="5">
        <v>4000</v>
      </c>
      <c r="R115" s="5">
        <v>11300</v>
      </c>
      <c r="S115" s="7" t="s">
        <v>40</v>
      </c>
      <c r="T115" s="5" t="s">
        <v>39</v>
      </c>
      <c r="U115" s="7">
        <v>45754</v>
      </c>
      <c r="V115" s="5" t="s">
        <v>53</v>
      </c>
      <c r="W115" s="5" t="s">
        <v>42</v>
      </c>
      <c r="X115" s="5" t="s">
        <v>43</v>
      </c>
      <c r="Y115" s="5" t="s">
        <v>44</v>
      </c>
      <c r="Z115" s="5" t="s">
        <v>39</v>
      </c>
      <c r="AA115" s="5" t="s">
        <v>39</v>
      </c>
      <c r="AB115" s="4">
        <v>45748</v>
      </c>
      <c r="AC115" s="8" t="s">
        <v>45</v>
      </c>
    </row>
    <row r="116" spans="1:29" x14ac:dyDescent="0.25">
      <c r="A116" s="3">
        <v>115</v>
      </c>
      <c r="B116" s="4">
        <v>45748</v>
      </c>
      <c r="C116" s="5" t="s">
        <v>217</v>
      </c>
      <c r="D116" s="5">
        <v>1600</v>
      </c>
      <c r="E116" s="5" t="s">
        <v>104</v>
      </c>
      <c r="F116" s="5" t="s">
        <v>218</v>
      </c>
      <c r="G116" s="5" t="s">
        <v>32</v>
      </c>
      <c r="H116" s="5" t="s">
        <v>218</v>
      </c>
      <c r="I116" s="5" t="s">
        <v>32</v>
      </c>
      <c r="J116" s="5" t="s">
        <v>61</v>
      </c>
      <c r="K116" s="5" t="s">
        <v>62</v>
      </c>
      <c r="L116" s="5" t="s">
        <v>62</v>
      </c>
      <c r="M116" s="5" t="s">
        <v>62</v>
      </c>
      <c r="N116" s="6">
        <v>4000</v>
      </c>
      <c r="O116" s="5"/>
      <c r="P116" s="5"/>
      <c r="Q116" s="5">
        <v>4000</v>
      </c>
      <c r="R116" s="5">
        <v>7800</v>
      </c>
      <c r="S116" s="7" t="s">
        <v>40</v>
      </c>
      <c r="T116" s="5" t="s">
        <v>39</v>
      </c>
      <c r="U116" s="7">
        <v>45754</v>
      </c>
      <c r="V116" s="5" t="s">
        <v>53</v>
      </c>
      <c r="W116" s="5" t="s">
        <v>42</v>
      </c>
      <c r="X116" s="5" t="s">
        <v>43</v>
      </c>
      <c r="Y116" s="5" t="s">
        <v>44</v>
      </c>
      <c r="Z116" s="5" t="s">
        <v>39</v>
      </c>
      <c r="AA116" s="5" t="s">
        <v>39</v>
      </c>
      <c r="AB116" s="4">
        <v>45748</v>
      </c>
      <c r="AC116" s="8" t="s">
        <v>45</v>
      </c>
    </row>
    <row r="117" spans="1:29" x14ac:dyDescent="0.25">
      <c r="A117" s="3">
        <v>116</v>
      </c>
      <c r="B117" s="4">
        <v>45748</v>
      </c>
      <c r="C117" s="5" t="s">
        <v>219</v>
      </c>
      <c r="D117" s="5">
        <v>1601</v>
      </c>
      <c r="E117" s="5" t="s">
        <v>104</v>
      </c>
      <c r="F117" s="5" t="s">
        <v>220</v>
      </c>
      <c r="G117" s="5" t="s">
        <v>32</v>
      </c>
      <c r="H117" s="5" t="s">
        <v>220</v>
      </c>
      <c r="I117" s="5" t="s">
        <v>32</v>
      </c>
      <c r="J117" s="5" t="s">
        <v>61</v>
      </c>
      <c r="K117" s="5" t="s">
        <v>62</v>
      </c>
      <c r="L117" s="5" t="s">
        <v>62</v>
      </c>
      <c r="M117" s="5" t="s">
        <v>62</v>
      </c>
      <c r="N117" s="6">
        <v>4000</v>
      </c>
      <c r="O117" s="5"/>
      <c r="P117" s="5"/>
      <c r="Q117" s="5">
        <v>4000</v>
      </c>
      <c r="R117" s="5">
        <v>9600</v>
      </c>
      <c r="S117" s="7" t="s">
        <v>40</v>
      </c>
      <c r="T117" s="5" t="s">
        <v>39</v>
      </c>
      <c r="U117" s="7">
        <v>45754</v>
      </c>
      <c r="V117" s="5" t="s">
        <v>53</v>
      </c>
      <c r="W117" s="5" t="s">
        <v>42</v>
      </c>
      <c r="X117" s="5" t="s">
        <v>43</v>
      </c>
      <c r="Y117" s="5" t="s">
        <v>44</v>
      </c>
      <c r="Z117" s="5" t="s">
        <v>39</v>
      </c>
      <c r="AA117" s="5" t="s">
        <v>39</v>
      </c>
      <c r="AB117" s="4">
        <v>45748</v>
      </c>
      <c r="AC117" s="8" t="s">
        <v>45</v>
      </c>
    </row>
    <row r="118" spans="1:29" x14ac:dyDescent="0.25">
      <c r="A118" s="3">
        <v>117</v>
      </c>
      <c r="B118" s="4">
        <v>45748</v>
      </c>
      <c r="C118" s="5" t="s">
        <v>221</v>
      </c>
      <c r="D118" s="5">
        <v>1602</v>
      </c>
      <c r="E118" s="5" t="s">
        <v>47</v>
      </c>
      <c r="F118" s="5" t="s">
        <v>222</v>
      </c>
      <c r="G118" s="5" t="s">
        <v>34</v>
      </c>
      <c r="H118" s="5" t="s">
        <v>222</v>
      </c>
      <c r="I118" s="5" t="s">
        <v>34</v>
      </c>
      <c r="J118" s="5" t="s">
        <v>61</v>
      </c>
      <c r="K118" s="5" t="s">
        <v>62</v>
      </c>
      <c r="L118" s="5" t="s">
        <v>62</v>
      </c>
      <c r="M118" s="5" t="s">
        <v>52</v>
      </c>
      <c r="N118" s="6">
        <v>4000</v>
      </c>
      <c r="O118" s="5"/>
      <c r="P118" s="5"/>
      <c r="Q118" s="5">
        <v>4000</v>
      </c>
      <c r="R118" s="5">
        <v>7800</v>
      </c>
      <c r="S118" s="7" t="s">
        <v>40</v>
      </c>
      <c r="T118" s="5" t="s">
        <v>39</v>
      </c>
      <c r="U118" s="7">
        <v>45757</v>
      </c>
      <c r="V118" s="5" t="s">
        <v>53</v>
      </c>
      <c r="W118" s="5" t="s">
        <v>42</v>
      </c>
      <c r="X118" s="5" t="s">
        <v>43</v>
      </c>
      <c r="Y118" s="5" t="s">
        <v>44</v>
      </c>
      <c r="Z118" s="5" t="s">
        <v>39</v>
      </c>
      <c r="AA118" s="5" t="s">
        <v>39</v>
      </c>
      <c r="AB118" s="4">
        <v>45748</v>
      </c>
      <c r="AC118" s="8" t="s">
        <v>45</v>
      </c>
    </row>
    <row r="119" spans="1:29" x14ac:dyDescent="0.25">
      <c r="A119" s="3">
        <v>118</v>
      </c>
      <c r="B119" s="4">
        <v>45748</v>
      </c>
      <c r="C119" s="5" t="s">
        <v>224</v>
      </c>
      <c r="D119" s="5">
        <v>1603</v>
      </c>
      <c r="E119" s="5" t="s">
        <v>47</v>
      </c>
      <c r="F119" s="5" t="s">
        <v>225</v>
      </c>
      <c r="G119" s="5" t="s">
        <v>34</v>
      </c>
      <c r="H119" s="5" t="s">
        <v>225</v>
      </c>
      <c r="I119" s="5" t="s">
        <v>34</v>
      </c>
      <c r="J119" s="5" t="s">
        <v>61</v>
      </c>
      <c r="K119" s="5" t="s">
        <v>62</v>
      </c>
      <c r="L119" s="5" t="s">
        <v>62</v>
      </c>
      <c r="M119" s="5" t="s">
        <v>52</v>
      </c>
      <c r="N119" s="6">
        <v>4000</v>
      </c>
      <c r="O119" s="5"/>
      <c r="P119" s="5"/>
      <c r="Q119" s="5">
        <v>4000</v>
      </c>
      <c r="R119" s="5">
        <v>7800</v>
      </c>
      <c r="S119" s="7" t="s">
        <v>40</v>
      </c>
      <c r="T119" s="5" t="s">
        <v>296</v>
      </c>
      <c r="U119" s="7">
        <v>45756</v>
      </c>
      <c r="V119" s="5" t="s">
        <v>53</v>
      </c>
      <c r="W119" s="5" t="s">
        <v>42</v>
      </c>
      <c r="X119" s="5" t="s">
        <v>43</v>
      </c>
      <c r="Y119" s="5" t="s">
        <v>44</v>
      </c>
      <c r="Z119" s="5" t="s">
        <v>39</v>
      </c>
      <c r="AA119" s="5" t="s">
        <v>39</v>
      </c>
      <c r="AB119" s="4">
        <v>45748</v>
      </c>
      <c r="AC119" s="8" t="s">
        <v>45</v>
      </c>
    </row>
    <row r="120" spans="1:29" x14ac:dyDescent="0.25">
      <c r="A120" s="3">
        <v>119</v>
      </c>
      <c r="B120" s="4">
        <v>45748</v>
      </c>
      <c r="C120" s="5" t="s">
        <v>239</v>
      </c>
      <c r="D120" s="5">
        <v>1604</v>
      </c>
      <c r="E120" s="5" t="s">
        <v>47</v>
      </c>
      <c r="F120" s="5" t="s">
        <v>240</v>
      </c>
      <c r="G120" s="5" t="s">
        <v>34</v>
      </c>
      <c r="H120" s="5" t="s">
        <v>240</v>
      </c>
      <c r="I120" s="5" t="s">
        <v>34</v>
      </c>
      <c r="J120" s="5" t="s">
        <v>61</v>
      </c>
      <c r="K120" s="5" t="s">
        <v>62</v>
      </c>
      <c r="L120" s="5" t="s">
        <v>62</v>
      </c>
      <c r="M120" s="5" t="s">
        <v>52</v>
      </c>
      <c r="N120" s="6">
        <v>4000</v>
      </c>
      <c r="O120" s="5"/>
      <c r="P120" s="5"/>
      <c r="Q120" s="5">
        <v>4000</v>
      </c>
      <c r="R120" s="5">
        <v>2800</v>
      </c>
      <c r="S120" s="7" t="s">
        <v>40</v>
      </c>
      <c r="T120" s="5" t="s">
        <v>296</v>
      </c>
      <c r="U120" s="7">
        <v>45757</v>
      </c>
      <c r="V120" s="5" t="s">
        <v>53</v>
      </c>
      <c r="W120" s="5" t="s">
        <v>42</v>
      </c>
      <c r="X120" s="5" t="s">
        <v>43</v>
      </c>
      <c r="Y120" s="5" t="s">
        <v>44</v>
      </c>
      <c r="Z120" s="5" t="s">
        <v>39</v>
      </c>
      <c r="AA120" s="5" t="s">
        <v>39</v>
      </c>
      <c r="AB120" s="4">
        <v>45748</v>
      </c>
      <c r="AC120" s="8" t="s">
        <v>45</v>
      </c>
    </row>
    <row r="121" spans="1:29" x14ac:dyDescent="0.25">
      <c r="A121" s="3">
        <v>120</v>
      </c>
      <c r="B121" s="4">
        <v>45748</v>
      </c>
      <c r="C121" s="5" t="s">
        <v>269</v>
      </c>
      <c r="D121" s="5">
        <v>1605</v>
      </c>
      <c r="E121" s="5" t="s">
        <v>47</v>
      </c>
      <c r="F121" s="5" t="s">
        <v>270</v>
      </c>
      <c r="G121" s="5" t="s">
        <v>34</v>
      </c>
      <c r="H121" s="5" t="s">
        <v>270</v>
      </c>
      <c r="I121" s="5" t="s">
        <v>34</v>
      </c>
      <c r="J121" s="5" t="s">
        <v>61</v>
      </c>
      <c r="K121" s="5" t="s">
        <v>62</v>
      </c>
      <c r="L121" s="5" t="s">
        <v>62</v>
      </c>
      <c r="M121" s="5" t="s">
        <v>52</v>
      </c>
      <c r="N121" s="6">
        <v>4000</v>
      </c>
      <c r="O121" s="5"/>
      <c r="P121" s="5"/>
      <c r="Q121" s="5">
        <v>4000</v>
      </c>
      <c r="R121" s="5">
        <v>2800</v>
      </c>
      <c r="S121" s="7" t="s">
        <v>40</v>
      </c>
      <c r="T121" s="5" t="s">
        <v>39</v>
      </c>
      <c r="U121" s="7">
        <v>45767</v>
      </c>
      <c r="V121" s="5" t="s">
        <v>53</v>
      </c>
      <c r="W121" s="5" t="s">
        <v>42</v>
      </c>
      <c r="X121" s="5" t="s">
        <v>43</v>
      </c>
      <c r="Y121" s="5" t="s">
        <v>44</v>
      </c>
      <c r="Z121" s="5" t="s">
        <v>39</v>
      </c>
      <c r="AA121" s="5" t="s">
        <v>39</v>
      </c>
      <c r="AB121" s="4">
        <v>45748</v>
      </c>
      <c r="AC121" s="8" t="s">
        <v>45</v>
      </c>
    </row>
    <row r="122" spans="1:29" x14ac:dyDescent="0.25">
      <c r="A122" s="3">
        <v>121</v>
      </c>
      <c r="B122" s="4">
        <v>45748</v>
      </c>
      <c r="C122" s="5" t="s">
        <v>137</v>
      </c>
      <c r="D122" s="5">
        <v>1606</v>
      </c>
      <c r="E122" s="5" t="s">
        <v>104</v>
      </c>
      <c r="F122" s="5" t="s">
        <v>138</v>
      </c>
      <c r="G122" s="5" t="s">
        <v>32</v>
      </c>
      <c r="H122" s="5" t="s">
        <v>138</v>
      </c>
      <c r="I122" s="5" t="s">
        <v>32</v>
      </c>
      <c r="J122" s="5" t="s">
        <v>61</v>
      </c>
      <c r="K122" s="5" t="s">
        <v>62</v>
      </c>
      <c r="L122" s="5" t="s">
        <v>62</v>
      </c>
      <c r="M122" s="5" t="s">
        <v>62</v>
      </c>
      <c r="N122" s="6">
        <v>4000</v>
      </c>
      <c r="O122" s="5"/>
      <c r="P122" s="5"/>
      <c r="Q122" s="5">
        <v>4000</v>
      </c>
      <c r="R122" s="5">
        <v>9600</v>
      </c>
      <c r="S122" s="7" t="s">
        <v>40</v>
      </c>
      <c r="T122" s="5" t="s">
        <v>39</v>
      </c>
      <c r="U122" s="7">
        <v>45747</v>
      </c>
      <c r="V122" s="5" t="s">
        <v>53</v>
      </c>
      <c r="W122" s="5" t="s">
        <v>42</v>
      </c>
      <c r="X122" s="5" t="s">
        <v>43</v>
      </c>
      <c r="Y122" s="5" t="s">
        <v>44</v>
      </c>
      <c r="Z122" s="5" t="s">
        <v>39</v>
      </c>
      <c r="AA122" s="5" t="s">
        <v>39</v>
      </c>
      <c r="AB122" s="4">
        <v>45748</v>
      </c>
      <c r="AC122" s="8" t="s">
        <v>45</v>
      </c>
    </row>
    <row r="123" spans="1:29" x14ac:dyDescent="0.25">
      <c r="A123" s="3">
        <v>122</v>
      </c>
      <c r="B123" s="4">
        <v>45748</v>
      </c>
      <c r="C123" s="5" t="s">
        <v>139</v>
      </c>
      <c r="D123" s="5">
        <v>1607</v>
      </c>
      <c r="E123" s="5" t="s">
        <v>104</v>
      </c>
      <c r="F123" s="5" t="s">
        <v>140</v>
      </c>
      <c r="G123" s="5" t="s">
        <v>34</v>
      </c>
      <c r="H123" s="5" t="s">
        <v>140</v>
      </c>
      <c r="I123" s="5" t="s">
        <v>34</v>
      </c>
      <c r="J123" s="5" t="s">
        <v>61</v>
      </c>
      <c r="K123" s="5" t="s">
        <v>62</v>
      </c>
      <c r="L123" s="5" t="s">
        <v>62</v>
      </c>
      <c r="M123" s="5" t="s">
        <v>62</v>
      </c>
      <c r="N123" s="6">
        <v>4000</v>
      </c>
      <c r="O123" s="5"/>
      <c r="P123" s="5"/>
      <c r="Q123" s="5">
        <v>4000</v>
      </c>
      <c r="R123" s="5">
        <v>9600</v>
      </c>
      <c r="S123" s="7" t="s">
        <v>40</v>
      </c>
      <c r="T123" s="5" t="s">
        <v>39</v>
      </c>
      <c r="U123" s="7">
        <v>45749</v>
      </c>
      <c r="V123" s="5" t="s">
        <v>53</v>
      </c>
      <c r="W123" s="5" t="s">
        <v>42</v>
      </c>
      <c r="X123" s="5" t="s">
        <v>43</v>
      </c>
      <c r="Y123" s="5" t="s">
        <v>44</v>
      </c>
      <c r="Z123" s="5" t="s">
        <v>39</v>
      </c>
      <c r="AA123" s="5" t="s">
        <v>39</v>
      </c>
      <c r="AB123" s="4">
        <v>45748</v>
      </c>
      <c r="AC123" s="8" t="s">
        <v>45</v>
      </c>
    </row>
    <row r="124" spans="1:29" x14ac:dyDescent="0.25">
      <c r="A124" s="3">
        <v>123</v>
      </c>
      <c r="B124" s="4">
        <v>45748</v>
      </c>
      <c r="C124" s="5" t="s">
        <v>141</v>
      </c>
      <c r="D124" s="5">
        <v>1608</v>
      </c>
      <c r="E124" s="5" t="s">
        <v>104</v>
      </c>
      <c r="F124" s="5" t="s">
        <v>142</v>
      </c>
      <c r="G124" s="5" t="s">
        <v>34</v>
      </c>
      <c r="H124" s="5" t="s">
        <v>142</v>
      </c>
      <c r="I124" s="5" t="s">
        <v>34</v>
      </c>
      <c r="J124" s="5" t="s">
        <v>61</v>
      </c>
      <c r="K124" s="5" t="s">
        <v>62</v>
      </c>
      <c r="L124" s="5" t="s">
        <v>62</v>
      </c>
      <c r="M124" s="5" t="s">
        <v>62</v>
      </c>
      <c r="N124" s="6">
        <v>4000</v>
      </c>
      <c r="O124" s="5"/>
      <c r="P124" s="5"/>
      <c r="Q124" s="5">
        <v>4000</v>
      </c>
      <c r="R124" s="5">
        <v>9600</v>
      </c>
      <c r="S124" s="7" t="s">
        <v>40</v>
      </c>
      <c r="T124" s="5" t="s">
        <v>39</v>
      </c>
      <c r="U124" s="7">
        <v>45749</v>
      </c>
      <c r="V124" s="5" t="s">
        <v>53</v>
      </c>
      <c r="W124" s="5" t="s">
        <v>42</v>
      </c>
      <c r="X124" s="5" t="s">
        <v>43</v>
      </c>
      <c r="Y124" s="5" t="s">
        <v>44</v>
      </c>
      <c r="Z124" s="5" t="s">
        <v>39</v>
      </c>
      <c r="AA124" s="5" t="s">
        <v>39</v>
      </c>
      <c r="AB124" s="4">
        <v>45748</v>
      </c>
      <c r="AC124" s="8" t="s">
        <v>45</v>
      </c>
    </row>
    <row r="125" spans="1:29" x14ac:dyDescent="0.25">
      <c r="A125" s="3">
        <v>124</v>
      </c>
      <c r="B125" s="4">
        <v>45748</v>
      </c>
      <c r="C125" s="5" t="s">
        <v>143</v>
      </c>
      <c r="D125" s="5">
        <v>1609</v>
      </c>
      <c r="E125" s="5" t="s">
        <v>104</v>
      </c>
      <c r="F125" s="5" t="s">
        <v>144</v>
      </c>
      <c r="G125" s="5" t="s">
        <v>32</v>
      </c>
      <c r="H125" s="5" t="s">
        <v>144</v>
      </c>
      <c r="I125" s="5" t="s">
        <v>32</v>
      </c>
      <c r="J125" s="5" t="s">
        <v>61</v>
      </c>
      <c r="K125" s="5" t="s">
        <v>62</v>
      </c>
      <c r="L125" s="5" t="s">
        <v>62</v>
      </c>
      <c r="M125" s="5" t="s">
        <v>62</v>
      </c>
      <c r="N125" s="6">
        <v>4000</v>
      </c>
      <c r="O125" s="5"/>
      <c r="P125" s="5"/>
      <c r="Q125" s="5">
        <v>4000</v>
      </c>
      <c r="R125" s="5">
        <v>9600</v>
      </c>
      <c r="S125" s="7" t="s">
        <v>40</v>
      </c>
      <c r="T125" s="5" t="s">
        <v>39</v>
      </c>
      <c r="U125" s="7">
        <v>45747</v>
      </c>
      <c r="V125" s="5" t="s">
        <v>53</v>
      </c>
      <c r="W125" s="5" t="s">
        <v>42</v>
      </c>
      <c r="X125" s="5" t="s">
        <v>43</v>
      </c>
      <c r="Y125" s="5" t="s">
        <v>44</v>
      </c>
      <c r="Z125" s="5" t="s">
        <v>39</v>
      </c>
      <c r="AA125" s="5" t="s">
        <v>39</v>
      </c>
      <c r="AB125" s="4">
        <v>45748</v>
      </c>
      <c r="AC125" s="8" t="s">
        <v>45</v>
      </c>
    </row>
    <row r="126" spans="1:29" x14ac:dyDescent="0.25">
      <c r="A126" s="3">
        <v>125</v>
      </c>
      <c r="B126" s="4">
        <v>45748</v>
      </c>
      <c r="C126" s="5" t="s">
        <v>145</v>
      </c>
      <c r="D126" s="5">
        <v>1610</v>
      </c>
      <c r="E126" s="5" t="s">
        <v>104</v>
      </c>
      <c r="F126" s="5" t="s">
        <v>146</v>
      </c>
      <c r="G126" s="5" t="s">
        <v>32</v>
      </c>
      <c r="H126" s="5" t="s">
        <v>146</v>
      </c>
      <c r="I126" s="5" t="s">
        <v>32</v>
      </c>
      <c r="J126" s="5" t="s">
        <v>61</v>
      </c>
      <c r="K126" s="5" t="s">
        <v>62</v>
      </c>
      <c r="L126" s="5" t="s">
        <v>62</v>
      </c>
      <c r="M126" s="5" t="s">
        <v>62</v>
      </c>
      <c r="N126" s="6">
        <v>4000</v>
      </c>
      <c r="O126" s="5"/>
      <c r="P126" s="5"/>
      <c r="Q126" s="5">
        <v>4000</v>
      </c>
      <c r="R126" s="5">
        <v>9600</v>
      </c>
      <c r="S126" s="7" t="s">
        <v>40</v>
      </c>
      <c r="T126" s="5" t="s">
        <v>39</v>
      </c>
      <c r="U126" s="7">
        <v>45747</v>
      </c>
      <c r="V126" s="5" t="s">
        <v>53</v>
      </c>
      <c r="W126" s="5" t="s">
        <v>42</v>
      </c>
      <c r="X126" s="5" t="s">
        <v>43</v>
      </c>
      <c r="Y126" s="5" t="s">
        <v>44</v>
      </c>
      <c r="Z126" s="5" t="s">
        <v>39</v>
      </c>
      <c r="AA126" s="5" t="s">
        <v>39</v>
      </c>
      <c r="AB126" s="4">
        <v>45748</v>
      </c>
      <c r="AC126" s="8" t="s">
        <v>45</v>
      </c>
    </row>
    <row r="127" spans="1:29" x14ac:dyDescent="0.25">
      <c r="A127" s="3">
        <v>126</v>
      </c>
      <c r="B127" s="4">
        <v>45748</v>
      </c>
      <c r="C127" s="5" t="s">
        <v>147</v>
      </c>
      <c r="D127" s="5">
        <v>1611</v>
      </c>
      <c r="E127" s="5" t="s">
        <v>104</v>
      </c>
      <c r="F127" s="5" t="s">
        <v>148</v>
      </c>
      <c r="G127" s="5" t="s">
        <v>32</v>
      </c>
      <c r="H127" s="5" t="s">
        <v>148</v>
      </c>
      <c r="I127" s="5" t="s">
        <v>32</v>
      </c>
      <c r="J127" s="5" t="s">
        <v>61</v>
      </c>
      <c r="K127" s="5" t="s">
        <v>62</v>
      </c>
      <c r="L127" s="5" t="s">
        <v>62</v>
      </c>
      <c r="M127" s="5" t="s">
        <v>62</v>
      </c>
      <c r="N127" s="6">
        <v>4000</v>
      </c>
      <c r="O127" s="5"/>
      <c r="P127" s="5"/>
      <c r="Q127" s="5">
        <v>4000</v>
      </c>
      <c r="R127" s="5">
        <v>9600</v>
      </c>
      <c r="S127" s="7" t="s">
        <v>40</v>
      </c>
      <c r="T127" s="5" t="s">
        <v>39</v>
      </c>
      <c r="U127" s="7">
        <v>45747</v>
      </c>
      <c r="V127" s="5" t="s">
        <v>53</v>
      </c>
      <c r="W127" s="5" t="s">
        <v>42</v>
      </c>
      <c r="X127" s="5" t="s">
        <v>43</v>
      </c>
      <c r="Y127" s="5" t="s">
        <v>44</v>
      </c>
      <c r="Z127" s="5" t="s">
        <v>39</v>
      </c>
      <c r="AA127" s="5" t="s">
        <v>39</v>
      </c>
      <c r="AB127" s="4">
        <v>45748</v>
      </c>
      <c r="AC127" s="8" t="s">
        <v>45</v>
      </c>
    </row>
    <row r="128" spans="1:29" x14ac:dyDescent="0.25">
      <c r="A128" s="3">
        <v>127</v>
      </c>
      <c r="B128" s="4">
        <v>45748</v>
      </c>
      <c r="C128" s="5" t="s">
        <v>195</v>
      </c>
      <c r="D128" s="5">
        <v>1612</v>
      </c>
      <c r="E128" s="5" t="s">
        <v>47</v>
      </c>
      <c r="F128" s="5" t="s">
        <v>196</v>
      </c>
      <c r="G128" s="5" t="s">
        <v>34</v>
      </c>
      <c r="H128" s="5" t="s">
        <v>196</v>
      </c>
      <c r="I128" s="5" t="s">
        <v>34</v>
      </c>
      <c r="J128" s="5" t="s">
        <v>61</v>
      </c>
      <c r="K128" s="5" t="s">
        <v>62</v>
      </c>
      <c r="L128" s="5" t="s">
        <v>62</v>
      </c>
      <c r="M128" s="5" t="s">
        <v>52</v>
      </c>
      <c r="N128" s="6">
        <v>4000</v>
      </c>
      <c r="O128" s="5"/>
      <c r="P128" s="5"/>
      <c r="Q128" s="5">
        <v>4000</v>
      </c>
      <c r="R128" s="5">
        <v>1500</v>
      </c>
      <c r="S128" s="7" t="s">
        <v>40</v>
      </c>
      <c r="T128" s="5" t="s">
        <v>39</v>
      </c>
      <c r="U128" s="7">
        <v>45757</v>
      </c>
      <c r="V128" s="5" t="s">
        <v>53</v>
      </c>
      <c r="W128" s="5" t="s">
        <v>42</v>
      </c>
      <c r="X128" s="5" t="s">
        <v>43</v>
      </c>
      <c r="Y128" s="5" t="s">
        <v>44</v>
      </c>
      <c r="Z128" s="5" t="s">
        <v>39</v>
      </c>
      <c r="AA128" s="5" t="s">
        <v>39</v>
      </c>
      <c r="AB128" s="4">
        <v>45748</v>
      </c>
      <c r="AC128" s="8" t="s">
        <v>45</v>
      </c>
    </row>
    <row r="129" spans="1:29" x14ac:dyDescent="0.25">
      <c r="A129" s="3">
        <v>128</v>
      </c>
      <c r="B129" s="4">
        <v>45748</v>
      </c>
      <c r="C129" s="5" t="s">
        <v>198</v>
      </c>
      <c r="D129" s="5">
        <v>1613</v>
      </c>
      <c r="E129" s="5" t="s">
        <v>47</v>
      </c>
      <c r="F129" s="5" t="s">
        <v>199</v>
      </c>
      <c r="G129" s="5" t="s">
        <v>34</v>
      </c>
      <c r="H129" s="5" t="s">
        <v>199</v>
      </c>
      <c r="I129" s="5" t="s">
        <v>34</v>
      </c>
      <c r="J129" s="5" t="s">
        <v>61</v>
      </c>
      <c r="K129" s="5" t="s">
        <v>62</v>
      </c>
      <c r="L129" s="5" t="s">
        <v>62</v>
      </c>
      <c r="M129" s="5" t="s">
        <v>52</v>
      </c>
      <c r="N129" s="6">
        <v>4000</v>
      </c>
      <c r="O129" s="5"/>
      <c r="P129" s="5"/>
      <c r="Q129" s="5">
        <v>4000</v>
      </c>
      <c r="R129" s="5">
        <v>13600</v>
      </c>
      <c r="S129" s="7" t="s">
        <v>40</v>
      </c>
      <c r="T129" s="5" t="s">
        <v>39</v>
      </c>
      <c r="U129" s="7">
        <v>45756</v>
      </c>
      <c r="V129" s="5" t="s">
        <v>53</v>
      </c>
      <c r="W129" s="5" t="s">
        <v>42</v>
      </c>
      <c r="X129" s="5" t="s">
        <v>43</v>
      </c>
      <c r="Y129" s="5" t="s">
        <v>44</v>
      </c>
      <c r="Z129" s="5" t="s">
        <v>39</v>
      </c>
      <c r="AA129" s="5" t="s">
        <v>39</v>
      </c>
      <c r="AB129" s="4">
        <v>45748</v>
      </c>
      <c r="AC129" s="8" t="s">
        <v>45</v>
      </c>
    </row>
    <row r="130" spans="1:29" x14ac:dyDescent="0.25">
      <c r="A130" s="3">
        <v>129</v>
      </c>
      <c r="B130" s="4">
        <v>45748</v>
      </c>
      <c r="C130" s="5" t="s">
        <v>201</v>
      </c>
      <c r="D130" s="5">
        <v>1614</v>
      </c>
      <c r="E130" s="5" t="s">
        <v>104</v>
      </c>
      <c r="F130" s="5" t="s">
        <v>202</v>
      </c>
      <c r="G130" s="5" t="s">
        <v>32</v>
      </c>
      <c r="H130" s="5" t="s">
        <v>202</v>
      </c>
      <c r="I130" s="5" t="s">
        <v>32</v>
      </c>
      <c r="J130" s="5" t="s">
        <v>61</v>
      </c>
      <c r="K130" s="5" t="s">
        <v>62</v>
      </c>
      <c r="L130" s="5" t="s">
        <v>62</v>
      </c>
      <c r="M130" s="5" t="s">
        <v>62</v>
      </c>
      <c r="N130" s="6">
        <v>4000</v>
      </c>
      <c r="O130" s="5"/>
      <c r="P130" s="5"/>
      <c r="Q130" s="5">
        <v>4000</v>
      </c>
      <c r="R130" s="5">
        <v>9600</v>
      </c>
      <c r="S130" s="7" t="s">
        <v>40</v>
      </c>
      <c r="T130" s="5" t="s">
        <v>39</v>
      </c>
      <c r="U130" s="7">
        <v>45752</v>
      </c>
      <c r="V130" s="5" t="s">
        <v>53</v>
      </c>
      <c r="W130" s="5" t="s">
        <v>42</v>
      </c>
      <c r="X130" s="5" t="s">
        <v>43</v>
      </c>
      <c r="Y130" s="5" t="s">
        <v>44</v>
      </c>
      <c r="Z130" s="5" t="s">
        <v>39</v>
      </c>
      <c r="AA130" s="5" t="s">
        <v>39</v>
      </c>
      <c r="AB130" s="4">
        <v>45748</v>
      </c>
      <c r="AC130" s="8" t="s">
        <v>45</v>
      </c>
    </row>
    <row r="131" spans="1:29" x14ac:dyDescent="0.25">
      <c r="A131" s="3">
        <v>130</v>
      </c>
      <c r="B131" s="4">
        <v>45748</v>
      </c>
      <c r="C131" s="5" t="s">
        <v>203</v>
      </c>
      <c r="D131" s="5">
        <v>1615</v>
      </c>
      <c r="E131" s="5" t="s">
        <v>104</v>
      </c>
      <c r="F131" s="5" t="s">
        <v>204</v>
      </c>
      <c r="G131" s="5" t="s">
        <v>32</v>
      </c>
      <c r="H131" s="5" t="s">
        <v>204</v>
      </c>
      <c r="I131" s="5" t="s">
        <v>32</v>
      </c>
      <c r="J131" s="5" t="s">
        <v>61</v>
      </c>
      <c r="K131" s="5" t="s">
        <v>62</v>
      </c>
      <c r="L131" s="5" t="s">
        <v>62</v>
      </c>
      <c r="M131" s="5" t="s">
        <v>62</v>
      </c>
      <c r="N131" s="6">
        <v>4000</v>
      </c>
      <c r="O131" s="5"/>
      <c r="P131" s="5"/>
      <c r="Q131" s="5">
        <v>4000</v>
      </c>
      <c r="R131" s="5">
        <v>9600</v>
      </c>
      <c r="S131" s="7" t="s">
        <v>40</v>
      </c>
      <c r="T131" s="5" t="s">
        <v>39</v>
      </c>
      <c r="U131" s="7">
        <v>45752</v>
      </c>
      <c r="V131" s="5" t="s">
        <v>53</v>
      </c>
      <c r="W131" s="5" t="s">
        <v>42</v>
      </c>
      <c r="X131" s="5" t="s">
        <v>43</v>
      </c>
      <c r="Y131" s="5" t="s">
        <v>44</v>
      </c>
      <c r="Z131" s="5" t="s">
        <v>39</v>
      </c>
      <c r="AA131" s="5" t="s">
        <v>39</v>
      </c>
      <c r="AB131" s="4">
        <v>45748</v>
      </c>
      <c r="AC131" s="8" t="s">
        <v>45</v>
      </c>
    </row>
    <row r="132" spans="1:29" x14ac:dyDescent="0.25">
      <c r="A132" s="3">
        <v>131</v>
      </c>
      <c r="B132" s="4">
        <v>45748</v>
      </c>
      <c r="C132" s="5" t="s">
        <v>207</v>
      </c>
      <c r="D132" s="5">
        <v>1616</v>
      </c>
      <c r="E132" s="5" t="s">
        <v>104</v>
      </c>
      <c r="F132" s="5" t="s">
        <v>208</v>
      </c>
      <c r="G132" s="5" t="s">
        <v>32</v>
      </c>
      <c r="H132" s="5" t="s">
        <v>208</v>
      </c>
      <c r="I132" s="5" t="s">
        <v>32</v>
      </c>
      <c r="J132" s="5" t="s">
        <v>61</v>
      </c>
      <c r="K132" s="5" t="s">
        <v>62</v>
      </c>
      <c r="L132" s="5" t="s">
        <v>62</v>
      </c>
      <c r="M132" s="5" t="s">
        <v>62</v>
      </c>
      <c r="N132" s="6">
        <v>4000</v>
      </c>
      <c r="O132" s="5"/>
      <c r="P132" s="5"/>
      <c r="Q132" s="5">
        <v>4000</v>
      </c>
      <c r="R132" s="5">
        <v>9600</v>
      </c>
      <c r="S132" s="7" t="s">
        <v>40</v>
      </c>
      <c r="T132" s="5" t="s">
        <v>39</v>
      </c>
      <c r="U132" s="7">
        <v>45752</v>
      </c>
      <c r="V132" s="5" t="s">
        <v>53</v>
      </c>
      <c r="W132" s="5" t="s">
        <v>42</v>
      </c>
      <c r="X132" s="5" t="s">
        <v>43</v>
      </c>
      <c r="Y132" s="5" t="s">
        <v>44</v>
      </c>
      <c r="Z132" s="5" t="s">
        <v>39</v>
      </c>
      <c r="AA132" s="5" t="s">
        <v>39</v>
      </c>
      <c r="AB132" s="4">
        <v>45748</v>
      </c>
      <c r="AC132" s="8" t="s">
        <v>45</v>
      </c>
    </row>
    <row r="133" spans="1:29" x14ac:dyDescent="0.25">
      <c r="A133" s="3">
        <v>132</v>
      </c>
      <c r="B133" s="4">
        <v>45748</v>
      </c>
      <c r="C133" s="5" t="s">
        <v>211</v>
      </c>
      <c r="D133" s="5">
        <v>1617</v>
      </c>
      <c r="E133" s="5" t="s">
        <v>104</v>
      </c>
      <c r="F133" s="5" t="s">
        <v>212</v>
      </c>
      <c r="G133" s="5" t="s">
        <v>32</v>
      </c>
      <c r="H133" s="5" t="s">
        <v>212</v>
      </c>
      <c r="I133" s="5" t="s">
        <v>32</v>
      </c>
      <c r="J133" s="5" t="s">
        <v>61</v>
      </c>
      <c r="K133" s="5" t="s">
        <v>62</v>
      </c>
      <c r="L133" s="5" t="s">
        <v>62</v>
      </c>
      <c r="M133" s="5" t="s">
        <v>62</v>
      </c>
      <c r="N133" s="6">
        <v>4000</v>
      </c>
      <c r="O133" s="5"/>
      <c r="P133" s="5"/>
      <c r="Q133" s="5">
        <v>4000</v>
      </c>
      <c r="R133" s="5">
        <v>9600</v>
      </c>
      <c r="S133" s="7" t="s">
        <v>40</v>
      </c>
      <c r="T133" s="5" t="s">
        <v>39</v>
      </c>
      <c r="U133" s="7">
        <v>45755</v>
      </c>
      <c r="V133" s="5" t="s">
        <v>53</v>
      </c>
      <c r="W133" s="5" t="s">
        <v>42</v>
      </c>
      <c r="X133" s="5" t="s">
        <v>43</v>
      </c>
      <c r="Y133" s="5" t="s">
        <v>44</v>
      </c>
      <c r="Z133" s="5" t="s">
        <v>39</v>
      </c>
      <c r="AA133" s="5" t="s">
        <v>39</v>
      </c>
      <c r="AB133" s="4">
        <v>45748</v>
      </c>
      <c r="AC133" s="8" t="s">
        <v>45</v>
      </c>
    </row>
    <row r="134" spans="1:29" x14ac:dyDescent="0.25">
      <c r="A134" s="3">
        <v>133</v>
      </c>
      <c r="B134" s="4">
        <v>45748</v>
      </c>
      <c r="C134" s="5" t="s">
        <v>213</v>
      </c>
      <c r="D134" s="5">
        <v>1618</v>
      </c>
      <c r="E134" s="5" t="s">
        <v>104</v>
      </c>
      <c r="F134" s="5" t="s">
        <v>214</v>
      </c>
      <c r="G134" s="5" t="s">
        <v>32</v>
      </c>
      <c r="H134" s="5" t="s">
        <v>214</v>
      </c>
      <c r="I134" s="5" t="s">
        <v>32</v>
      </c>
      <c r="J134" s="5" t="s">
        <v>61</v>
      </c>
      <c r="K134" s="5" t="s">
        <v>62</v>
      </c>
      <c r="L134" s="5" t="s">
        <v>62</v>
      </c>
      <c r="M134" s="5" t="s">
        <v>62</v>
      </c>
      <c r="N134" s="6">
        <v>4000</v>
      </c>
      <c r="O134" s="5"/>
      <c r="P134" s="5"/>
      <c r="Q134" s="5">
        <v>4000</v>
      </c>
      <c r="R134" s="5">
        <v>9600</v>
      </c>
      <c r="S134" s="7" t="s">
        <v>40</v>
      </c>
      <c r="T134" s="5" t="s">
        <v>39</v>
      </c>
      <c r="U134" s="7">
        <v>45754</v>
      </c>
      <c r="V134" s="5" t="s">
        <v>53</v>
      </c>
      <c r="W134" s="5" t="s">
        <v>42</v>
      </c>
      <c r="X134" s="5" t="s">
        <v>43</v>
      </c>
      <c r="Y134" s="5" t="s">
        <v>44</v>
      </c>
      <c r="Z134" s="5" t="s">
        <v>39</v>
      </c>
      <c r="AA134" s="5" t="s">
        <v>39</v>
      </c>
      <c r="AB134" s="4">
        <v>45748</v>
      </c>
      <c r="AC134" s="8" t="s">
        <v>45</v>
      </c>
    </row>
    <row r="135" spans="1:29" x14ac:dyDescent="0.25">
      <c r="A135" s="3">
        <v>134</v>
      </c>
      <c r="B135" s="4">
        <v>45748</v>
      </c>
      <c r="C135" s="5" t="s">
        <v>227</v>
      </c>
      <c r="D135" s="5">
        <v>1619</v>
      </c>
      <c r="E135" s="5" t="s">
        <v>47</v>
      </c>
      <c r="F135" s="5" t="s">
        <v>228</v>
      </c>
      <c r="G135" s="5" t="s">
        <v>34</v>
      </c>
      <c r="H135" s="5" t="s">
        <v>228</v>
      </c>
      <c r="I135" s="5" t="s">
        <v>34</v>
      </c>
      <c r="J135" s="5" t="s">
        <v>61</v>
      </c>
      <c r="K135" s="5" t="s">
        <v>62</v>
      </c>
      <c r="L135" s="5" t="s">
        <v>62</v>
      </c>
      <c r="M135" s="5" t="s">
        <v>52</v>
      </c>
      <c r="N135" s="6">
        <v>3000</v>
      </c>
      <c r="O135" s="5"/>
      <c r="P135" s="5"/>
      <c r="Q135" s="5">
        <v>3000</v>
      </c>
      <c r="R135" s="5">
        <v>13100</v>
      </c>
      <c r="S135" s="7" t="s">
        <v>40</v>
      </c>
      <c r="T135" s="5" t="s">
        <v>39</v>
      </c>
      <c r="U135" s="7">
        <v>45757</v>
      </c>
      <c r="V135" s="5" t="s">
        <v>53</v>
      </c>
      <c r="W135" s="5" t="s">
        <v>42</v>
      </c>
      <c r="X135" s="5" t="s">
        <v>43</v>
      </c>
      <c r="Y135" s="5" t="s">
        <v>44</v>
      </c>
      <c r="Z135" s="5" t="s">
        <v>39</v>
      </c>
      <c r="AA135" s="5" t="s">
        <v>39</v>
      </c>
      <c r="AB135" s="4">
        <v>45748</v>
      </c>
      <c r="AC135" s="8" t="s">
        <v>45</v>
      </c>
    </row>
    <row r="136" spans="1:29" x14ac:dyDescent="0.25">
      <c r="A136" s="3">
        <v>135</v>
      </c>
      <c r="B136" s="4">
        <v>45748</v>
      </c>
      <c r="C136" s="5" t="s">
        <v>230</v>
      </c>
      <c r="D136" s="5">
        <v>1620</v>
      </c>
      <c r="E136" s="5" t="s">
        <v>47</v>
      </c>
      <c r="F136" s="5" t="s">
        <v>231</v>
      </c>
      <c r="G136" s="5" t="s">
        <v>34</v>
      </c>
      <c r="H136" s="5" t="s">
        <v>231</v>
      </c>
      <c r="I136" s="5" t="s">
        <v>34</v>
      </c>
      <c r="J136" s="5" t="s">
        <v>61</v>
      </c>
      <c r="K136" s="5" t="s">
        <v>62</v>
      </c>
      <c r="L136" s="5" t="s">
        <v>62</v>
      </c>
      <c r="M136" s="5" t="s">
        <v>52</v>
      </c>
      <c r="N136" s="6">
        <v>4000</v>
      </c>
      <c r="O136" s="5"/>
      <c r="P136" s="5"/>
      <c r="Q136" s="5">
        <v>4000</v>
      </c>
      <c r="R136" s="5">
        <v>12600</v>
      </c>
      <c r="S136" s="7" t="s">
        <v>40</v>
      </c>
      <c r="T136" s="5" t="s">
        <v>39</v>
      </c>
      <c r="U136" s="7">
        <v>45757</v>
      </c>
      <c r="V136" s="5" t="s">
        <v>53</v>
      </c>
      <c r="W136" s="5" t="s">
        <v>42</v>
      </c>
      <c r="X136" s="5" t="s">
        <v>43</v>
      </c>
      <c r="Y136" s="5" t="s">
        <v>44</v>
      </c>
      <c r="Z136" s="5" t="s">
        <v>39</v>
      </c>
      <c r="AA136" s="5" t="s">
        <v>39</v>
      </c>
      <c r="AB136" s="4">
        <v>45748</v>
      </c>
      <c r="AC136" s="8" t="s">
        <v>45</v>
      </c>
    </row>
    <row r="137" spans="1:29" x14ac:dyDescent="0.25">
      <c r="A137" s="3">
        <v>136</v>
      </c>
      <c r="B137" s="4">
        <v>45748</v>
      </c>
      <c r="C137" s="5" t="s">
        <v>233</v>
      </c>
      <c r="D137" s="5">
        <v>1621</v>
      </c>
      <c r="E137" s="5" t="s">
        <v>47</v>
      </c>
      <c r="F137" s="5" t="s">
        <v>234</v>
      </c>
      <c r="G137" s="5" t="s">
        <v>34</v>
      </c>
      <c r="H137" s="5" t="s">
        <v>234</v>
      </c>
      <c r="I137" s="5" t="s">
        <v>34</v>
      </c>
      <c r="J137" s="5" t="s">
        <v>61</v>
      </c>
      <c r="K137" s="5" t="s">
        <v>62</v>
      </c>
      <c r="L137" s="5" t="s">
        <v>62</v>
      </c>
      <c r="M137" s="5" t="s">
        <v>52</v>
      </c>
      <c r="N137" s="6">
        <v>4000</v>
      </c>
      <c r="O137" s="5"/>
      <c r="P137" s="5"/>
      <c r="Q137" s="5">
        <v>4000</v>
      </c>
      <c r="R137" s="5">
        <v>9600</v>
      </c>
      <c r="S137" s="7" t="s">
        <v>40</v>
      </c>
      <c r="T137" s="5" t="s">
        <v>39</v>
      </c>
      <c r="U137" s="7">
        <v>45757</v>
      </c>
      <c r="V137" s="5" t="s">
        <v>53</v>
      </c>
      <c r="W137" s="5" t="s">
        <v>42</v>
      </c>
      <c r="X137" s="5" t="s">
        <v>43</v>
      </c>
      <c r="Y137" s="5" t="s">
        <v>44</v>
      </c>
      <c r="Z137" s="5" t="s">
        <v>39</v>
      </c>
      <c r="AA137" s="5" t="s">
        <v>39</v>
      </c>
      <c r="AB137" s="4">
        <v>45748</v>
      </c>
      <c r="AC137" s="8" t="s">
        <v>45</v>
      </c>
    </row>
    <row r="138" spans="1:29" x14ac:dyDescent="0.25">
      <c r="A138" s="3">
        <v>137</v>
      </c>
      <c r="B138" s="4">
        <v>45748</v>
      </c>
      <c r="C138" s="5" t="s">
        <v>235</v>
      </c>
      <c r="D138" s="5">
        <v>1622</v>
      </c>
      <c r="E138" s="5" t="s">
        <v>47</v>
      </c>
      <c r="F138" s="5" t="s">
        <v>236</v>
      </c>
      <c r="G138" s="5" t="s">
        <v>34</v>
      </c>
      <c r="H138" s="5" t="s">
        <v>236</v>
      </c>
      <c r="I138" s="5" t="s">
        <v>34</v>
      </c>
      <c r="J138" s="5" t="s">
        <v>61</v>
      </c>
      <c r="K138" s="5" t="s">
        <v>62</v>
      </c>
      <c r="L138" s="5" t="s">
        <v>62</v>
      </c>
      <c r="M138" s="5" t="s">
        <v>52</v>
      </c>
      <c r="N138" s="6">
        <v>4000</v>
      </c>
      <c r="O138" s="5"/>
      <c r="P138" s="5"/>
      <c r="Q138" s="5">
        <v>4000</v>
      </c>
      <c r="R138" s="5">
        <v>12600</v>
      </c>
      <c r="S138" s="7" t="s">
        <v>40</v>
      </c>
      <c r="T138" s="5" t="s">
        <v>39</v>
      </c>
      <c r="U138" s="7">
        <v>45757</v>
      </c>
      <c r="V138" s="5" t="s">
        <v>53</v>
      </c>
      <c r="W138" s="5" t="s">
        <v>42</v>
      </c>
      <c r="X138" s="5" t="s">
        <v>43</v>
      </c>
      <c r="Y138" s="5" t="s">
        <v>44</v>
      </c>
      <c r="Z138" s="5" t="s">
        <v>39</v>
      </c>
      <c r="AA138" s="5" t="s">
        <v>39</v>
      </c>
      <c r="AB138" s="4">
        <v>45748</v>
      </c>
      <c r="AC138" s="8" t="s">
        <v>45</v>
      </c>
    </row>
    <row r="139" spans="1:29" x14ac:dyDescent="0.25">
      <c r="A139" s="3">
        <v>138</v>
      </c>
      <c r="B139" s="4">
        <v>45748</v>
      </c>
      <c r="C139" s="5" t="s">
        <v>242</v>
      </c>
      <c r="D139" s="5">
        <v>1623</v>
      </c>
      <c r="E139" s="5" t="s">
        <v>104</v>
      </c>
      <c r="F139" s="5" t="s">
        <v>243</v>
      </c>
      <c r="G139" s="5" t="s">
        <v>32</v>
      </c>
      <c r="H139" s="5" t="s">
        <v>243</v>
      </c>
      <c r="I139" s="5" t="s">
        <v>32</v>
      </c>
      <c r="J139" s="5" t="s">
        <v>61</v>
      </c>
      <c r="K139" s="5" t="s">
        <v>62</v>
      </c>
      <c r="L139" s="5" t="s">
        <v>62</v>
      </c>
      <c r="M139" s="5" t="s">
        <v>62</v>
      </c>
      <c r="N139" s="6">
        <v>4000</v>
      </c>
      <c r="O139" s="5"/>
      <c r="P139" s="5"/>
      <c r="Q139" s="5">
        <v>4000</v>
      </c>
      <c r="R139" s="5">
        <v>9600</v>
      </c>
      <c r="S139" s="7" t="s">
        <v>40</v>
      </c>
      <c r="T139" s="5" t="s">
        <v>39</v>
      </c>
      <c r="U139" s="7">
        <v>45756</v>
      </c>
      <c r="V139" s="5" t="s">
        <v>53</v>
      </c>
      <c r="W139" s="5" t="s">
        <v>42</v>
      </c>
      <c r="X139" s="5" t="s">
        <v>43</v>
      </c>
      <c r="Y139" s="5" t="s">
        <v>44</v>
      </c>
      <c r="Z139" s="5" t="s">
        <v>39</v>
      </c>
      <c r="AA139" s="5" t="s">
        <v>39</v>
      </c>
      <c r="AB139" s="4">
        <v>45748</v>
      </c>
      <c r="AC139" s="8" t="s">
        <v>45</v>
      </c>
    </row>
    <row r="140" spans="1:29" x14ac:dyDescent="0.25">
      <c r="A140" s="3">
        <v>139</v>
      </c>
      <c r="B140" s="4">
        <v>45748</v>
      </c>
      <c r="C140" s="5" t="s">
        <v>244</v>
      </c>
      <c r="D140" s="5">
        <v>1624</v>
      </c>
      <c r="E140" s="5" t="s">
        <v>104</v>
      </c>
      <c r="F140" s="5" t="s">
        <v>245</v>
      </c>
      <c r="G140" s="5" t="s">
        <v>32</v>
      </c>
      <c r="H140" s="5" t="s">
        <v>245</v>
      </c>
      <c r="I140" s="5" t="s">
        <v>32</v>
      </c>
      <c r="J140" s="5" t="s">
        <v>61</v>
      </c>
      <c r="K140" s="5" t="s">
        <v>62</v>
      </c>
      <c r="L140" s="5" t="s">
        <v>62</v>
      </c>
      <c r="M140" s="5" t="s">
        <v>62</v>
      </c>
      <c r="N140" s="6">
        <v>4000</v>
      </c>
      <c r="O140" s="5"/>
      <c r="P140" s="5"/>
      <c r="Q140" s="5">
        <v>4000</v>
      </c>
      <c r="R140" s="5">
        <v>9600</v>
      </c>
      <c r="S140" s="7" t="s">
        <v>40</v>
      </c>
      <c r="T140" s="5" t="s">
        <v>39</v>
      </c>
      <c r="U140" s="7">
        <v>45757</v>
      </c>
      <c r="V140" s="5" t="s">
        <v>53</v>
      </c>
      <c r="W140" s="5" t="s">
        <v>42</v>
      </c>
      <c r="X140" s="5" t="s">
        <v>43</v>
      </c>
      <c r="Y140" s="5" t="s">
        <v>44</v>
      </c>
      <c r="Z140" s="5" t="s">
        <v>39</v>
      </c>
      <c r="AA140" s="5" t="s">
        <v>39</v>
      </c>
      <c r="AB140" s="4">
        <v>45748</v>
      </c>
      <c r="AC140" s="8" t="s">
        <v>45</v>
      </c>
    </row>
    <row r="141" spans="1:29" x14ac:dyDescent="0.25">
      <c r="A141" s="3">
        <v>140</v>
      </c>
      <c r="B141" s="4">
        <v>45748</v>
      </c>
      <c r="C141" s="5" t="s">
        <v>249</v>
      </c>
      <c r="D141" s="5">
        <v>1625</v>
      </c>
      <c r="E141" s="5" t="s">
        <v>104</v>
      </c>
      <c r="F141" s="5" t="s">
        <v>250</v>
      </c>
      <c r="G141" s="5" t="s">
        <v>32</v>
      </c>
      <c r="H141" s="5" t="s">
        <v>250</v>
      </c>
      <c r="I141" s="5" t="s">
        <v>32</v>
      </c>
      <c r="J141" s="5" t="s">
        <v>61</v>
      </c>
      <c r="K141" s="5" t="s">
        <v>62</v>
      </c>
      <c r="L141" s="5" t="s">
        <v>62</v>
      </c>
      <c r="M141" s="5" t="s">
        <v>62</v>
      </c>
      <c r="N141" s="6">
        <v>4000</v>
      </c>
      <c r="O141" s="5"/>
      <c r="P141" s="5"/>
      <c r="Q141" s="5">
        <v>4000</v>
      </c>
      <c r="R141" s="5">
        <v>9600</v>
      </c>
      <c r="S141" s="7" t="s">
        <v>40</v>
      </c>
      <c r="T141" s="5" t="s">
        <v>39</v>
      </c>
      <c r="U141" s="7">
        <v>45756</v>
      </c>
      <c r="V141" s="5" t="s">
        <v>53</v>
      </c>
      <c r="W141" s="5" t="s">
        <v>42</v>
      </c>
      <c r="X141" s="5" t="s">
        <v>43</v>
      </c>
      <c r="Y141" s="5" t="s">
        <v>44</v>
      </c>
      <c r="Z141" s="5" t="s">
        <v>39</v>
      </c>
      <c r="AA141" s="5" t="s">
        <v>39</v>
      </c>
      <c r="AB141" s="4">
        <v>45748</v>
      </c>
      <c r="AC141" s="8" t="s">
        <v>45</v>
      </c>
    </row>
    <row r="142" spans="1:29" x14ac:dyDescent="0.25">
      <c r="A142" s="3">
        <v>141</v>
      </c>
      <c r="B142" s="4">
        <v>45748</v>
      </c>
      <c r="C142" s="5" t="s">
        <v>251</v>
      </c>
      <c r="D142" s="5">
        <v>1626</v>
      </c>
      <c r="E142" s="5" t="s">
        <v>104</v>
      </c>
      <c r="F142" s="5" t="s">
        <v>252</v>
      </c>
      <c r="G142" s="5" t="s">
        <v>32</v>
      </c>
      <c r="H142" s="5" t="s">
        <v>252</v>
      </c>
      <c r="I142" s="5" t="s">
        <v>32</v>
      </c>
      <c r="J142" s="5" t="s">
        <v>61</v>
      </c>
      <c r="K142" s="5" t="s">
        <v>62</v>
      </c>
      <c r="L142" s="5" t="s">
        <v>62</v>
      </c>
      <c r="M142" s="5" t="s">
        <v>62</v>
      </c>
      <c r="N142" s="6">
        <v>4000</v>
      </c>
      <c r="O142" s="5"/>
      <c r="P142" s="5"/>
      <c r="Q142" s="5">
        <v>4000</v>
      </c>
      <c r="R142" s="5">
        <v>9600</v>
      </c>
      <c r="S142" s="7" t="s">
        <v>40</v>
      </c>
      <c r="T142" s="5" t="s">
        <v>39</v>
      </c>
      <c r="U142" s="7">
        <v>45757</v>
      </c>
      <c r="V142" s="5" t="s">
        <v>53</v>
      </c>
      <c r="W142" s="5" t="s">
        <v>42</v>
      </c>
      <c r="X142" s="5" t="s">
        <v>43</v>
      </c>
      <c r="Y142" s="5" t="s">
        <v>44</v>
      </c>
      <c r="Z142" s="5" t="s">
        <v>39</v>
      </c>
      <c r="AA142" s="5" t="s">
        <v>39</v>
      </c>
      <c r="AB142" s="4">
        <v>45748</v>
      </c>
      <c r="AC142" s="8" t="s">
        <v>45</v>
      </c>
    </row>
    <row r="143" spans="1:29" x14ac:dyDescent="0.25">
      <c r="A143" s="3">
        <v>142</v>
      </c>
      <c r="B143" s="4">
        <v>45748</v>
      </c>
      <c r="C143" s="5" t="s">
        <v>71</v>
      </c>
      <c r="D143" s="5">
        <v>1627</v>
      </c>
      <c r="E143" s="5" t="s">
        <v>47</v>
      </c>
      <c r="F143" s="5" t="s">
        <v>72</v>
      </c>
      <c r="G143" s="5" t="s">
        <v>34</v>
      </c>
      <c r="H143" s="5" t="s">
        <v>54</v>
      </c>
      <c r="I143" s="5" t="s">
        <v>34</v>
      </c>
      <c r="J143" s="5" t="s">
        <v>35</v>
      </c>
      <c r="K143" s="5" t="s">
        <v>51</v>
      </c>
      <c r="L143" s="5" t="s">
        <v>55</v>
      </c>
      <c r="M143" s="5" t="s">
        <v>56</v>
      </c>
      <c r="N143" s="6">
        <v>8300</v>
      </c>
      <c r="O143" s="5"/>
      <c r="P143" s="5"/>
      <c r="Q143" s="5">
        <v>8300</v>
      </c>
      <c r="R143" s="5">
        <v>6800</v>
      </c>
      <c r="S143" s="7" t="s">
        <v>40</v>
      </c>
      <c r="T143" s="5" t="s">
        <v>39</v>
      </c>
      <c r="U143" s="7">
        <v>45739</v>
      </c>
      <c r="V143" s="7" t="s">
        <v>41</v>
      </c>
      <c r="W143" s="5" t="s">
        <v>58</v>
      </c>
      <c r="X143" s="5" t="s">
        <v>43</v>
      </c>
      <c r="Y143" s="5" t="s">
        <v>44</v>
      </c>
      <c r="Z143" s="5" t="s">
        <v>39</v>
      </c>
      <c r="AA143" s="5" t="s">
        <v>39</v>
      </c>
      <c r="AB143" s="4">
        <v>45748</v>
      </c>
      <c r="AC143" s="8" t="s">
        <v>45</v>
      </c>
    </row>
    <row r="144" spans="1:29" x14ac:dyDescent="0.25">
      <c r="A144" s="3">
        <v>143</v>
      </c>
      <c r="B144" s="4">
        <v>45748</v>
      </c>
      <c r="C144" s="5" t="s">
        <v>297</v>
      </c>
      <c r="D144" s="5">
        <v>1551</v>
      </c>
      <c r="E144" s="5" t="s">
        <v>47</v>
      </c>
      <c r="F144" s="5" t="s">
        <v>298</v>
      </c>
      <c r="G144" s="5" t="s">
        <v>32</v>
      </c>
      <c r="H144" s="5" t="s">
        <v>299</v>
      </c>
      <c r="I144" s="5" t="s">
        <v>32</v>
      </c>
      <c r="J144" s="5" t="s">
        <v>35</v>
      </c>
      <c r="K144" s="5" t="s">
        <v>36</v>
      </c>
      <c r="L144" s="5" t="s">
        <v>37</v>
      </c>
      <c r="M144" s="5" t="s">
        <v>300</v>
      </c>
      <c r="N144" s="6">
        <v>3200</v>
      </c>
      <c r="O144" s="5"/>
      <c r="P144" s="5"/>
      <c r="Q144" s="5">
        <v>3200</v>
      </c>
      <c r="R144" s="5">
        <v>3000</v>
      </c>
      <c r="S144" s="7" t="s">
        <v>40</v>
      </c>
      <c r="T144" s="5" t="s">
        <v>39</v>
      </c>
      <c r="U144" s="7">
        <v>45762</v>
      </c>
      <c r="V144" s="5" t="s">
        <v>41</v>
      </c>
      <c r="W144" s="5" t="s">
        <v>42</v>
      </c>
      <c r="X144" s="5" t="s">
        <v>43</v>
      </c>
      <c r="Y144" s="5" t="s">
        <v>44</v>
      </c>
      <c r="Z144" s="5" t="s">
        <v>39</v>
      </c>
      <c r="AA144" s="5" t="s">
        <v>39</v>
      </c>
      <c r="AB144" s="4">
        <v>45748</v>
      </c>
      <c r="AC144" s="8" t="s">
        <v>45</v>
      </c>
    </row>
    <row r="145" spans="1:29" x14ac:dyDescent="0.25">
      <c r="A145" s="3">
        <v>144</v>
      </c>
      <c r="B145" s="4">
        <v>45748</v>
      </c>
      <c r="C145" s="5" t="s">
        <v>301</v>
      </c>
      <c r="D145" s="5">
        <v>1628</v>
      </c>
      <c r="E145" s="5" t="s">
        <v>47</v>
      </c>
      <c r="F145" s="5" t="s">
        <v>302</v>
      </c>
      <c r="G145" s="5" t="s">
        <v>32</v>
      </c>
      <c r="H145" s="5" t="s">
        <v>82</v>
      </c>
      <c r="I145" s="5" t="s">
        <v>32</v>
      </c>
      <c r="J145" s="5" t="s">
        <v>35</v>
      </c>
      <c r="K145" s="5" t="s">
        <v>36</v>
      </c>
      <c r="L145" s="5" t="s">
        <v>37</v>
      </c>
      <c r="M145" s="5" t="s">
        <v>56</v>
      </c>
      <c r="N145" s="6">
        <v>5200</v>
      </c>
      <c r="O145" s="5"/>
      <c r="P145" s="5"/>
      <c r="Q145" s="5">
        <v>5200</v>
      </c>
      <c r="R145" s="5">
        <v>3000</v>
      </c>
      <c r="S145" s="7" t="s">
        <v>40</v>
      </c>
      <c r="T145" s="5" t="s">
        <v>303</v>
      </c>
      <c r="U145" s="7">
        <v>45736</v>
      </c>
      <c r="V145" s="5" t="s">
        <v>304</v>
      </c>
      <c r="W145" s="7" t="s">
        <v>42</v>
      </c>
      <c r="X145" s="5" t="s">
        <v>43</v>
      </c>
      <c r="Y145" s="5" t="s">
        <v>44</v>
      </c>
      <c r="Z145" s="5" t="s">
        <v>39</v>
      </c>
      <c r="AA145" s="5" t="s">
        <v>39</v>
      </c>
      <c r="AB145" s="4">
        <v>45748</v>
      </c>
      <c r="AC145" s="8" t="s">
        <v>45</v>
      </c>
    </row>
    <row r="146" spans="1:29" x14ac:dyDescent="0.25">
      <c r="A146" s="3">
        <v>145</v>
      </c>
      <c r="B146" s="11">
        <v>45778</v>
      </c>
      <c r="C146" s="10">
        <v>201438893</v>
      </c>
      <c r="D146" s="10">
        <v>1402</v>
      </c>
      <c r="E146" s="10" t="s">
        <v>59</v>
      </c>
      <c r="F146" s="10" t="s">
        <v>305</v>
      </c>
      <c r="G146" s="10" t="s">
        <v>34</v>
      </c>
      <c r="H146" s="10" t="s">
        <v>305</v>
      </c>
      <c r="I146" s="10" t="s">
        <v>34</v>
      </c>
      <c r="J146" s="10" t="s">
        <v>61</v>
      </c>
      <c r="K146" s="10" t="s">
        <v>62</v>
      </c>
      <c r="L146" s="10" t="s">
        <v>62</v>
      </c>
      <c r="M146" s="10" t="s">
        <v>52</v>
      </c>
      <c r="N146" s="12">
        <v>1500</v>
      </c>
      <c r="O146" s="10">
        <v>0</v>
      </c>
      <c r="P146" s="10">
        <v>0</v>
      </c>
      <c r="Q146" s="10">
        <v>1500</v>
      </c>
      <c r="R146" s="35">
        <v>0</v>
      </c>
      <c r="S146" s="13" t="s">
        <v>306</v>
      </c>
      <c r="T146" s="13" t="s">
        <v>39</v>
      </c>
      <c r="U146" s="13" t="s">
        <v>83</v>
      </c>
      <c r="V146" s="13" t="s">
        <v>83</v>
      </c>
      <c r="W146" s="13" t="s">
        <v>83</v>
      </c>
      <c r="X146" s="5" t="s">
        <v>43</v>
      </c>
      <c r="Y146" s="13" t="s">
        <v>44</v>
      </c>
      <c r="Z146" s="10" t="s">
        <v>39</v>
      </c>
      <c r="AA146" s="10" t="s">
        <v>39</v>
      </c>
      <c r="AB146" s="11">
        <v>45778</v>
      </c>
      <c r="AC146" s="8" t="s">
        <v>45</v>
      </c>
    </row>
    <row r="147" spans="1:29" x14ac:dyDescent="0.25">
      <c r="A147" s="3">
        <v>146</v>
      </c>
      <c r="B147" s="11">
        <v>45778</v>
      </c>
      <c r="C147" s="10" t="s">
        <v>307</v>
      </c>
      <c r="D147" s="10">
        <v>1467</v>
      </c>
      <c r="E147" s="10" t="s">
        <v>308</v>
      </c>
      <c r="F147" s="10" t="s">
        <v>309</v>
      </c>
      <c r="G147" s="10" t="s">
        <v>34</v>
      </c>
      <c r="H147" s="10" t="s">
        <v>82</v>
      </c>
      <c r="I147" s="10" t="s">
        <v>34</v>
      </c>
      <c r="J147" s="10" t="s">
        <v>61</v>
      </c>
      <c r="K147" s="10" t="s">
        <v>55</v>
      </c>
      <c r="L147" s="10" t="s">
        <v>36</v>
      </c>
      <c r="M147" s="10" t="s">
        <v>56</v>
      </c>
      <c r="N147" s="12">
        <v>9200</v>
      </c>
      <c r="O147" s="10">
        <v>0</v>
      </c>
      <c r="P147" s="10">
        <v>0</v>
      </c>
      <c r="Q147" s="10">
        <v>9200</v>
      </c>
      <c r="R147" s="5">
        <v>1500</v>
      </c>
      <c r="S147" s="13" t="s">
        <v>306</v>
      </c>
      <c r="T147" s="13" t="s">
        <v>310</v>
      </c>
      <c r="U147" s="13">
        <v>45794</v>
      </c>
      <c r="V147" s="13" t="s">
        <v>41</v>
      </c>
      <c r="W147" s="13">
        <v>45794</v>
      </c>
      <c r="X147" s="5" t="s">
        <v>43</v>
      </c>
      <c r="Y147" s="13" t="s">
        <v>44</v>
      </c>
      <c r="Z147" s="10" t="s">
        <v>39</v>
      </c>
      <c r="AA147" s="10" t="s">
        <v>39</v>
      </c>
      <c r="AB147" s="11">
        <v>45778</v>
      </c>
      <c r="AC147" s="8" t="s">
        <v>45</v>
      </c>
    </row>
    <row r="148" spans="1:29" x14ac:dyDescent="0.25">
      <c r="A148" s="3">
        <v>147</v>
      </c>
      <c r="B148" s="11">
        <v>45778</v>
      </c>
      <c r="C148" s="10" t="s">
        <v>311</v>
      </c>
      <c r="D148" s="10">
        <v>1544</v>
      </c>
      <c r="E148" s="10" t="s">
        <v>59</v>
      </c>
      <c r="F148" s="10" t="s">
        <v>312</v>
      </c>
      <c r="G148" s="10" t="s">
        <v>34</v>
      </c>
      <c r="H148" s="10" t="s">
        <v>82</v>
      </c>
      <c r="I148" s="10" t="s">
        <v>34</v>
      </c>
      <c r="J148" s="10" t="s">
        <v>61</v>
      </c>
      <c r="K148" s="10" t="s">
        <v>55</v>
      </c>
      <c r="L148" s="10" t="s">
        <v>36</v>
      </c>
      <c r="M148" s="10" t="s">
        <v>56</v>
      </c>
      <c r="N148" s="12">
        <v>7700</v>
      </c>
      <c r="O148" s="10">
        <v>7700</v>
      </c>
      <c r="P148" s="10">
        <v>0</v>
      </c>
      <c r="Q148" s="10">
        <v>0</v>
      </c>
      <c r="R148" s="5">
        <v>5000</v>
      </c>
      <c r="S148" s="13" t="s">
        <v>57</v>
      </c>
      <c r="T148" s="13" t="s">
        <v>39</v>
      </c>
      <c r="U148" s="13">
        <v>45773</v>
      </c>
      <c r="V148" s="13" t="s">
        <v>99</v>
      </c>
      <c r="W148" s="13">
        <v>45773</v>
      </c>
      <c r="X148" s="5" t="s">
        <v>43</v>
      </c>
      <c r="Y148" s="13" t="s">
        <v>44</v>
      </c>
      <c r="Z148" s="10" t="s">
        <v>39</v>
      </c>
      <c r="AA148" s="10" t="s">
        <v>39</v>
      </c>
      <c r="AB148" s="11">
        <v>45778</v>
      </c>
      <c r="AC148" s="8" t="s">
        <v>45</v>
      </c>
    </row>
    <row r="149" spans="1:29" x14ac:dyDescent="0.25">
      <c r="A149" s="3">
        <v>148</v>
      </c>
      <c r="B149" s="11">
        <v>45778</v>
      </c>
      <c r="C149" s="10" t="s">
        <v>313</v>
      </c>
      <c r="D149" s="10">
        <v>1551</v>
      </c>
      <c r="E149" s="10" t="s">
        <v>308</v>
      </c>
      <c r="F149" s="10" t="s">
        <v>298</v>
      </c>
      <c r="G149" s="10" t="s">
        <v>34</v>
      </c>
      <c r="H149" s="10" t="s">
        <v>299</v>
      </c>
      <c r="I149" s="10" t="s">
        <v>34</v>
      </c>
      <c r="J149" s="10" t="s">
        <v>50</v>
      </c>
      <c r="K149" s="10" t="s">
        <v>37</v>
      </c>
      <c r="L149" s="10" t="s">
        <v>36</v>
      </c>
      <c r="M149" s="10" t="s">
        <v>300</v>
      </c>
      <c r="N149" s="12">
        <v>7700</v>
      </c>
      <c r="O149" s="10">
        <v>0</v>
      </c>
      <c r="P149" s="10">
        <v>0</v>
      </c>
      <c r="Q149" s="10">
        <v>7700</v>
      </c>
      <c r="R149" s="5">
        <v>3000</v>
      </c>
      <c r="S149" s="13" t="s">
        <v>306</v>
      </c>
      <c r="T149" s="13" t="s">
        <v>39</v>
      </c>
      <c r="U149" s="13">
        <v>45767</v>
      </c>
      <c r="V149" s="13" t="s">
        <v>314</v>
      </c>
      <c r="W149" s="13">
        <v>45762</v>
      </c>
      <c r="X149" s="5" t="s">
        <v>43</v>
      </c>
      <c r="Y149" s="13" t="s">
        <v>44</v>
      </c>
      <c r="Z149" s="10" t="s">
        <v>39</v>
      </c>
      <c r="AA149" s="10" t="s">
        <v>39</v>
      </c>
      <c r="AB149" s="11">
        <v>45778</v>
      </c>
      <c r="AC149" s="8" t="s">
        <v>45</v>
      </c>
    </row>
    <row r="150" spans="1:29" x14ac:dyDescent="0.25">
      <c r="A150" s="3">
        <v>149</v>
      </c>
      <c r="B150" s="11">
        <v>45778</v>
      </c>
      <c r="C150" s="10" t="s">
        <v>315</v>
      </c>
      <c r="D150" s="10">
        <v>1629</v>
      </c>
      <c r="E150" s="10" t="s">
        <v>104</v>
      </c>
      <c r="F150" s="10" t="s">
        <v>316</v>
      </c>
      <c r="G150" s="10" t="s">
        <v>34</v>
      </c>
      <c r="H150" s="10" t="s">
        <v>317</v>
      </c>
      <c r="I150" s="10" t="s">
        <v>34</v>
      </c>
      <c r="J150" s="10" t="s">
        <v>61</v>
      </c>
      <c r="K150" s="10" t="s">
        <v>37</v>
      </c>
      <c r="L150" s="10" t="s">
        <v>36</v>
      </c>
      <c r="M150" s="10" t="s">
        <v>52</v>
      </c>
      <c r="N150" s="12">
        <v>9500</v>
      </c>
      <c r="O150" s="10">
        <v>0</v>
      </c>
      <c r="P150" s="10">
        <v>0</v>
      </c>
      <c r="Q150" s="10">
        <v>9500</v>
      </c>
      <c r="R150" s="5">
        <v>6000</v>
      </c>
      <c r="S150" s="13" t="s">
        <v>306</v>
      </c>
      <c r="T150" s="13" t="s">
        <v>39</v>
      </c>
      <c r="U150" s="13">
        <v>45767</v>
      </c>
      <c r="V150" s="13" t="s">
        <v>53</v>
      </c>
      <c r="W150" s="13">
        <v>45767</v>
      </c>
      <c r="X150" s="5" t="s">
        <v>43</v>
      </c>
      <c r="Y150" s="13" t="s">
        <v>44</v>
      </c>
      <c r="Z150" s="10" t="s">
        <v>39</v>
      </c>
      <c r="AA150" s="10" t="s">
        <v>39</v>
      </c>
      <c r="AB150" s="11">
        <v>45778</v>
      </c>
      <c r="AC150" s="8" t="s">
        <v>45</v>
      </c>
    </row>
    <row r="151" spans="1:29" x14ac:dyDescent="0.25">
      <c r="A151" s="3">
        <v>150</v>
      </c>
      <c r="B151" s="11">
        <v>45778</v>
      </c>
      <c r="C151" s="10" t="s">
        <v>318</v>
      </c>
      <c r="D151" s="10">
        <v>1634</v>
      </c>
      <c r="E151" s="10" t="s">
        <v>59</v>
      </c>
      <c r="F151" s="10" t="s">
        <v>319</v>
      </c>
      <c r="G151" s="10" t="s">
        <v>34</v>
      </c>
      <c r="H151" s="10" t="s">
        <v>320</v>
      </c>
      <c r="I151" s="10" t="s">
        <v>32</v>
      </c>
      <c r="J151" s="10" t="s">
        <v>61</v>
      </c>
      <c r="K151" s="10" t="s">
        <v>37</v>
      </c>
      <c r="L151" s="10" t="s">
        <v>51</v>
      </c>
      <c r="M151" s="10" t="s">
        <v>52</v>
      </c>
      <c r="N151" s="12">
        <v>17500</v>
      </c>
      <c r="O151" s="10">
        <v>0</v>
      </c>
      <c r="P151" s="10">
        <v>0</v>
      </c>
      <c r="Q151" s="10">
        <v>17500</v>
      </c>
      <c r="R151" s="5">
        <v>11800</v>
      </c>
      <c r="S151" s="13" t="s">
        <v>306</v>
      </c>
      <c r="T151" s="13" t="s">
        <v>39</v>
      </c>
      <c r="U151" s="13">
        <v>45770</v>
      </c>
      <c r="V151" s="13" t="s">
        <v>53</v>
      </c>
      <c r="W151" s="13">
        <v>45775</v>
      </c>
      <c r="X151" s="5" t="s">
        <v>43</v>
      </c>
      <c r="Y151" s="13" t="s">
        <v>44</v>
      </c>
      <c r="Z151" s="10" t="s">
        <v>39</v>
      </c>
      <c r="AA151" s="10" t="s">
        <v>39</v>
      </c>
      <c r="AB151" s="11">
        <v>45778</v>
      </c>
      <c r="AC151" s="8" t="s">
        <v>45</v>
      </c>
    </row>
    <row r="152" spans="1:29" x14ac:dyDescent="0.25">
      <c r="A152" s="3">
        <v>151</v>
      </c>
      <c r="B152" s="11">
        <v>45778</v>
      </c>
      <c r="C152" s="10" t="s">
        <v>318</v>
      </c>
      <c r="D152" s="10">
        <v>1635</v>
      </c>
      <c r="E152" s="10" t="s">
        <v>59</v>
      </c>
      <c r="F152" s="10" t="s">
        <v>319</v>
      </c>
      <c r="G152" s="10" t="s">
        <v>34</v>
      </c>
      <c r="H152" s="10" t="s">
        <v>82</v>
      </c>
      <c r="I152" s="10" t="s">
        <v>32</v>
      </c>
      <c r="J152" s="10" t="s">
        <v>61</v>
      </c>
      <c r="K152" s="10" t="s">
        <v>55</v>
      </c>
      <c r="L152" s="10" t="s">
        <v>51</v>
      </c>
      <c r="M152" s="10" t="s">
        <v>56</v>
      </c>
      <c r="N152" s="12">
        <v>8300</v>
      </c>
      <c r="O152" s="10">
        <v>8300</v>
      </c>
      <c r="P152" s="10">
        <v>0</v>
      </c>
      <c r="Q152" s="10">
        <v>0</v>
      </c>
      <c r="R152" s="5">
        <v>5000</v>
      </c>
      <c r="S152" s="13" t="s">
        <v>57</v>
      </c>
      <c r="T152" s="13" t="s">
        <v>39</v>
      </c>
      <c r="U152" s="13">
        <v>45770</v>
      </c>
      <c r="V152" s="13" t="s">
        <v>41</v>
      </c>
      <c r="W152" s="13">
        <v>45770</v>
      </c>
      <c r="X152" s="5" t="s">
        <v>43</v>
      </c>
      <c r="Y152" s="13" t="s">
        <v>44</v>
      </c>
      <c r="Z152" s="10" t="s">
        <v>39</v>
      </c>
      <c r="AA152" s="10" t="s">
        <v>39</v>
      </c>
      <c r="AB152" s="11">
        <v>45778</v>
      </c>
      <c r="AC152" s="8" t="s">
        <v>45</v>
      </c>
    </row>
    <row r="153" spans="1:29" x14ac:dyDescent="0.25">
      <c r="A153" s="3">
        <v>152</v>
      </c>
      <c r="B153" s="11">
        <v>45778</v>
      </c>
      <c r="C153" s="10" t="s">
        <v>321</v>
      </c>
      <c r="D153" s="10">
        <v>1638</v>
      </c>
      <c r="E153" s="10" t="s">
        <v>30</v>
      </c>
      <c r="F153" s="10" t="s">
        <v>169</v>
      </c>
      <c r="G153" s="10" t="s">
        <v>34</v>
      </c>
      <c r="H153" s="10" t="s">
        <v>82</v>
      </c>
      <c r="I153" s="10" t="s">
        <v>34</v>
      </c>
      <c r="J153" s="10" t="s">
        <v>61</v>
      </c>
      <c r="K153" s="10" t="s">
        <v>55</v>
      </c>
      <c r="L153" s="10" t="s">
        <v>36</v>
      </c>
      <c r="M153" s="10" t="s">
        <v>322</v>
      </c>
      <c r="N153" s="12">
        <v>7700</v>
      </c>
      <c r="O153" s="10"/>
      <c r="P153" s="10">
        <v>0</v>
      </c>
      <c r="Q153" s="10">
        <v>7700</v>
      </c>
      <c r="R153" s="5">
        <v>3000</v>
      </c>
      <c r="S153" s="13" t="s">
        <v>306</v>
      </c>
      <c r="T153" s="13" t="s">
        <v>39</v>
      </c>
      <c r="U153" s="13">
        <v>45770</v>
      </c>
      <c r="V153" s="13" t="s">
        <v>41</v>
      </c>
      <c r="W153" s="13">
        <v>45770</v>
      </c>
      <c r="X153" s="5" t="s">
        <v>43</v>
      </c>
      <c r="Y153" s="13" t="s">
        <v>44</v>
      </c>
      <c r="Z153" s="10" t="s">
        <v>39</v>
      </c>
      <c r="AA153" s="10" t="s">
        <v>39</v>
      </c>
      <c r="AB153" s="11">
        <v>45778</v>
      </c>
      <c r="AC153" s="8" t="s">
        <v>45</v>
      </c>
    </row>
    <row r="154" spans="1:29" x14ac:dyDescent="0.25">
      <c r="A154" s="3">
        <v>153</v>
      </c>
      <c r="B154" s="11">
        <v>45778</v>
      </c>
      <c r="C154" s="10" t="s">
        <v>323</v>
      </c>
      <c r="D154" s="10">
        <v>1640</v>
      </c>
      <c r="E154" s="10" t="s">
        <v>59</v>
      </c>
      <c r="F154" s="10" t="s">
        <v>324</v>
      </c>
      <c r="G154" s="10" t="s">
        <v>34</v>
      </c>
      <c r="H154" s="10" t="s">
        <v>82</v>
      </c>
      <c r="I154" s="10" t="s">
        <v>34</v>
      </c>
      <c r="J154" s="10" t="s">
        <v>50</v>
      </c>
      <c r="K154" s="10" t="s">
        <v>55</v>
      </c>
      <c r="L154" s="10" t="s">
        <v>36</v>
      </c>
      <c r="M154" s="10" t="s">
        <v>116</v>
      </c>
      <c r="N154" s="12">
        <v>17200</v>
      </c>
      <c r="O154" s="10">
        <v>0</v>
      </c>
      <c r="P154" s="10">
        <v>0</v>
      </c>
      <c r="Q154" s="10">
        <v>17200</v>
      </c>
      <c r="R154" s="5">
        <v>11000</v>
      </c>
      <c r="S154" s="13" t="s">
        <v>306</v>
      </c>
      <c r="T154" s="13" t="s">
        <v>325</v>
      </c>
      <c r="U154" s="13">
        <v>45772</v>
      </c>
      <c r="V154" s="13" t="s">
        <v>99</v>
      </c>
      <c r="W154" s="13">
        <v>45772</v>
      </c>
      <c r="X154" s="5" t="s">
        <v>43</v>
      </c>
      <c r="Y154" s="13" t="s">
        <v>44</v>
      </c>
      <c r="Z154" s="10" t="s">
        <v>39</v>
      </c>
      <c r="AA154" s="10" t="s">
        <v>39</v>
      </c>
      <c r="AB154" s="11">
        <v>45778</v>
      </c>
      <c r="AC154" s="8" t="s">
        <v>45</v>
      </c>
    </row>
    <row r="155" spans="1:29" x14ac:dyDescent="0.25">
      <c r="A155" s="3">
        <v>154</v>
      </c>
      <c r="B155" s="11">
        <v>45778</v>
      </c>
      <c r="C155" s="10">
        <v>201435688</v>
      </c>
      <c r="D155" s="10">
        <v>1641</v>
      </c>
      <c r="E155" s="10" t="s">
        <v>59</v>
      </c>
      <c r="F155" s="10" t="s">
        <v>326</v>
      </c>
      <c r="G155" s="10" t="s">
        <v>34</v>
      </c>
      <c r="H155" s="10" t="s">
        <v>326</v>
      </c>
      <c r="I155" s="10" t="s">
        <v>32</v>
      </c>
      <c r="J155" s="10" t="s">
        <v>61</v>
      </c>
      <c r="K155" s="10" t="s">
        <v>62</v>
      </c>
      <c r="L155" s="10" t="s">
        <v>62</v>
      </c>
      <c r="M155" s="10" t="s">
        <v>52</v>
      </c>
      <c r="N155" s="12">
        <v>4000</v>
      </c>
      <c r="O155" s="10">
        <v>0</v>
      </c>
      <c r="P155" s="10">
        <v>0</v>
      </c>
      <c r="Q155" s="10">
        <v>4000</v>
      </c>
      <c r="R155" s="5">
        <v>2800</v>
      </c>
      <c r="S155" s="13" t="s">
        <v>306</v>
      </c>
      <c r="T155" s="13" t="s">
        <v>39</v>
      </c>
      <c r="U155" s="13">
        <v>45769</v>
      </c>
      <c r="V155" s="13" t="s">
        <v>53</v>
      </c>
      <c r="W155" s="13">
        <v>45769</v>
      </c>
      <c r="X155" s="5" t="s">
        <v>43</v>
      </c>
      <c r="Y155" s="13" t="s">
        <v>44</v>
      </c>
      <c r="Z155" s="10" t="s">
        <v>39</v>
      </c>
      <c r="AA155" s="10" t="s">
        <v>39</v>
      </c>
      <c r="AB155" s="11">
        <v>45778</v>
      </c>
      <c r="AC155" s="8" t="s">
        <v>45</v>
      </c>
    </row>
    <row r="156" spans="1:29" x14ac:dyDescent="0.25">
      <c r="A156" s="3">
        <v>155</v>
      </c>
      <c r="B156" s="11">
        <v>45778</v>
      </c>
      <c r="C156" s="10" t="s">
        <v>327</v>
      </c>
      <c r="D156" s="10">
        <v>1642</v>
      </c>
      <c r="E156" s="10" t="s">
        <v>30</v>
      </c>
      <c r="F156" s="10" t="s">
        <v>328</v>
      </c>
      <c r="G156" s="10" t="s">
        <v>34</v>
      </c>
      <c r="H156" s="10" t="s">
        <v>82</v>
      </c>
      <c r="I156" s="10" t="s">
        <v>34</v>
      </c>
      <c r="J156" s="10" t="s">
        <v>61</v>
      </c>
      <c r="K156" s="10" t="s">
        <v>55</v>
      </c>
      <c r="L156" s="10" t="s">
        <v>36</v>
      </c>
      <c r="M156" s="10" t="s">
        <v>322</v>
      </c>
      <c r="N156" s="12">
        <v>7700</v>
      </c>
      <c r="O156" s="10">
        <v>7700</v>
      </c>
      <c r="P156" s="10">
        <v>0</v>
      </c>
      <c r="Q156" s="10">
        <v>0</v>
      </c>
      <c r="R156" s="5">
        <v>2000</v>
      </c>
      <c r="S156" s="13" t="s">
        <v>57</v>
      </c>
      <c r="T156" s="13" t="s">
        <v>39</v>
      </c>
      <c r="U156" s="13">
        <v>45772</v>
      </c>
      <c r="V156" s="13" t="s">
        <v>41</v>
      </c>
      <c r="W156" s="13">
        <v>45772</v>
      </c>
      <c r="X156" s="5" t="s">
        <v>43</v>
      </c>
      <c r="Y156" s="13" t="s">
        <v>44</v>
      </c>
      <c r="Z156" s="10" t="s">
        <v>39</v>
      </c>
      <c r="AA156" s="10" t="s">
        <v>39</v>
      </c>
      <c r="AB156" s="11">
        <v>45778</v>
      </c>
      <c r="AC156" s="8" t="s">
        <v>45</v>
      </c>
    </row>
    <row r="157" spans="1:29" x14ac:dyDescent="0.25">
      <c r="A157" s="3">
        <v>156</v>
      </c>
      <c r="B157" s="11">
        <v>45778</v>
      </c>
      <c r="C157" s="10" t="s">
        <v>329</v>
      </c>
      <c r="D157" s="10">
        <v>1643</v>
      </c>
      <c r="E157" s="10" t="s">
        <v>308</v>
      </c>
      <c r="F157" s="10" t="s">
        <v>330</v>
      </c>
      <c r="G157" s="10" t="s">
        <v>34</v>
      </c>
      <c r="H157" s="10" t="s">
        <v>82</v>
      </c>
      <c r="I157" s="10" t="s">
        <v>32</v>
      </c>
      <c r="J157" s="10" t="s">
        <v>50</v>
      </c>
      <c r="K157" s="10" t="s">
        <v>55</v>
      </c>
      <c r="L157" s="10" t="s">
        <v>51</v>
      </c>
      <c r="M157" s="10" t="s">
        <v>52</v>
      </c>
      <c r="N157" s="12">
        <v>14500</v>
      </c>
      <c r="O157" s="10">
        <v>0</v>
      </c>
      <c r="P157" s="10">
        <v>0</v>
      </c>
      <c r="Q157" s="10">
        <v>14500</v>
      </c>
      <c r="R157" s="5">
        <v>9600</v>
      </c>
      <c r="S157" s="13" t="s">
        <v>306</v>
      </c>
      <c r="T157" s="13" t="s">
        <v>331</v>
      </c>
      <c r="U157" s="13">
        <v>45770</v>
      </c>
      <c r="V157" s="13" t="s">
        <v>53</v>
      </c>
      <c r="W157" s="13">
        <v>45770</v>
      </c>
      <c r="X157" s="5" t="s">
        <v>43</v>
      </c>
      <c r="Y157" s="13" t="s">
        <v>44</v>
      </c>
      <c r="Z157" s="10" t="s">
        <v>39</v>
      </c>
      <c r="AA157" s="10" t="s">
        <v>39</v>
      </c>
      <c r="AB157" s="11">
        <v>45778</v>
      </c>
      <c r="AC157" s="8" t="s">
        <v>45</v>
      </c>
    </row>
    <row r="158" spans="1:29" x14ac:dyDescent="0.25">
      <c r="A158" s="3">
        <v>157</v>
      </c>
      <c r="B158" s="11">
        <v>45778</v>
      </c>
      <c r="C158" s="10" t="s">
        <v>332</v>
      </c>
      <c r="D158" s="10">
        <v>1644</v>
      </c>
      <c r="E158" s="10" t="s">
        <v>59</v>
      </c>
      <c r="F158" s="10" t="s">
        <v>82</v>
      </c>
      <c r="G158" s="10" t="s">
        <v>34</v>
      </c>
      <c r="H158" s="10" t="s">
        <v>333</v>
      </c>
      <c r="I158" s="10" t="s">
        <v>34</v>
      </c>
      <c r="J158" s="10" t="s">
        <v>50</v>
      </c>
      <c r="K158" s="10" t="s">
        <v>120</v>
      </c>
      <c r="L158" s="10" t="s">
        <v>36</v>
      </c>
      <c r="M158" s="10" t="s">
        <v>334</v>
      </c>
      <c r="N158" s="12">
        <v>7700</v>
      </c>
      <c r="O158" s="10">
        <v>0</v>
      </c>
      <c r="P158" s="10">
        <v>0</v>
      </c>
      <c r="Q158" s="10">
        <v>7700</v>
      </c>
      <c r="R158" s="5">
        <v>2000</v>
      </c>
      <c r="S158" s="13" t="s">
        <v>306</v>
      </c>
      <c r="T158" s="13" t="s">
        <v>39</v>
      </c>
      <c r="U158" s="13">
        <v>45772</v>
      </c>
      <c r="V158" s="13" t="s">
        <v>335</v>
      </c>
      <c r="W158" s="13">
        <v>45772</v>
      </c>
      <c r="X158" s="5" t="s">
        <v>43</v>
      </c>
      <c r="Y158" s="13" t="s">
        <v>44</v>
      </c>
      <c r="Z158" s="10" t="s">
        <v>39</v>
      </c>
      <c r="AA158" s="10" t="s">
        <v>39</v>
      </c>
      <c r="AB158" s="11">
        <v>45778</v>
      </c>
      <c r="AC158" s="8" t="s">
        <v>45</v>
      </c>
    </row>
    <row r="159" spans="1:29" x14ac:dyDescent="0.25">
      <c r="A159" s="3">
        <v>158</v>
      </c>
      <c r="B159" s="11">
        <v>45778</v>
      </c>
      <c r="C159" s="10" t="s">
        <v>336</v>
      </c>
      <c r="D159" s="10">
        <v>1645</v>
      </c>
      <c r="E159" s="10" t="s">
        <v>59</v>
      </c>
      <c r="F159" s="10" t="s">
        <v>82</v>
      </c>
      <c r="G159" s="10" t="s">
        <v>34</v>
      </c>
      <c r="H159" s="10" t="s">
        <v>333</v>
      </c>
      <c r="I159" s="10" t="s">
        <v>34</v>
      </c>
      <c r="J159" s="10" t="s">
        <v>50</v>
      </c>
      <c r="K159" s="10" t="s">
        <v>120</v>
      </c>
      <c r="L159" s="10" t="s">
        <v>36</v>
      </c>
      <c r="M159" s="10" t="s">
        <v>334</v>
      </c>
      <c r="N159" s="12">
        <v>7700</v>
      </c>
      <c r="O159" s="10">
        <v>0</v>
      </c>
      <c r="P159" s="10">
        <v>0</v>
      </c>
      <c r="Q159" s="10">
        <v>7700</v>
      </c>
      <c r="R159" s="5">
        <v>2000</v>
      </c>
      <c r="S159" s="13" t="s">
        <v>306</v>
      </c>
      <c r="T159" s="13" t="s">
        <v>39</v>
      </c>
      <c r="U159" s="13">
        <v>45772</v>
      </c>
      <c r="V159" s="13" t="s">
        <v>335</v>
      </c>
      <c r="W159" s="13">
        <v>45772</v>
      </c>
      <c r="X159" s="5" t="s">
        <v>43</v>
      </c>
      <c r="Y159" s="13" t="s">
        <v>44</v>
      </c>
      <c r="Z159" s="10" t="s">
        <v>39</v>
      </c>
      <c r="AA159" s="10" t="s">
        <v>39</v>
      </c>
      <c r="AB159" s="11">
        <v>45778</v>
      </c>
      <c r="AC159" s="8" t="s">
        <v>45</v>
      </c>
    </row>
    <row r="160" spans="1:29" x14ac:dyDescent="0.25">
      <c r="A160" s="3">
        <v>159</v>
      </c>
      <c r="B160" s="11">
        <v>45778</v>
      </c>
      <c r="C160" s="10" t="s">
        <v>337</v>
      </c>
      <c r="D160" s="10">
        <v>1646</v>
      </c>
      <c r="E160" s="10" t="s">
        <v>338</v>
      </c>
      <c r="F160" s="15" t="s">
        <v>293</v>
      </c>
      <c r="G160" s="10" t="s">
        <v>34</v>
      </c>
      <c r="H160" s="15" t="s">
        <v>293</v>
      </c>
      <c r="I160" s="10" t="s">
        <v>34</v>
      </c>
      <c r="J160" s="10" t="s">
        <v>61</v>
      </c>
      <c r="K160" s="10" t="s">
        <v>62</v>
      </c>
      <c r="L160" s="10" t="s">
        <v>62</v>
      </c>
      <c r="M160" s="10" t="s">
        <v>52</v>
      </c>
      <c r="N160" s="12">
        <v>2500</v>
      </c>
      <c r="O160" s="10">
        <v>0</v>
      </c>
      <c r="P160" s="10">
        <v>0</v>
      </c>
      <c r="Q160" s="10">
        <v>2500</v>
      </c>
      <c r="R160" s="5">
        <v>1800</v>
      </c>
      <c r="S160" s="13" t="s">
        <v>306</v>
      </c>
      <c r="T160" s="13" t="s">
        <v>39</v>
      </c>
      <c r="U160" s="13">
        <v>45769</v>
      </c>
      <c r="V160" s="13" t="s">
        <v>53</v>
      </c>
      <c r="W160" s="13">
        <v>45769</v>
      </c>
      <c r="X160" s="5" t="s">
        <v>43</v>
      </c>
      <c r="Y160" s="13" t="s">
        <v>44</v>
      </c>
      <c r="Z160" s="10" t="s">
        <v>39</v>
      </c>
      <c r="AA160" s="10" t="s">
        <v>39</v>
      </c>
      <c r="AB160" s="11">
        <v>45778</v>
      </c>
      <c r="AC160" s="8" t="s">
        <v>45</v>
      </c>
    </row>
    <row r="161" spans="1:29" x14ac:dyDescent="0.25">
      <c r="A161" s="3">
        <v>160</v>
      </c>
      <c r="B161" s="11">
        <v>45778</v>
      </c>
      <c r="C161" s="10" t="s">
        <v>339</v>
      </c>
      <c r="D161" s="10">
        <v>1647</v>
      </c>
      <c r="E161" s="10" t="s">
        <v>338</v>
      </c>
      <c r="F161" s="15" t="s">
        <v>293</v>
      </c>
      <c r="G161" s="10" t="s">
        <v>34</v>
      </c>
      <c r="H161" s="15" t="s">
        <v>293</v>
      </c>
      <c r="I161" s="10" t="s">
        <v>34</v>
      </c>
      <c r="J161" s="10" t="s">
        <v>61</v>
      </c>
      <c r="K161" s="10" t="s">
        <v>62</v>
      </c>
      <c r="L161" s="10" t="s">
        <v>62</v>
      </c>
      <c r="M161" s="10" t="s">
        <v>52</v>
      </c>
      <c r="N161" s="12">
        <v>2500</v>
      </c>
      <c r="O161" s="10">
        <v>0</v>
      </c>
      <c r="P161" s="10">
        <v>0</v>
      </c>
      <c r="Q161" s="10">
        <v>2500</v>
      </c>
      <c r="R161" s="5">
        <v>1800</v>
      </c>
      <c r="S161" s="13" t="s">
        <v>306</v>
      </c>
      <c r="T161" s="13" t="s">
        <v>39</v>
      </c>
      <c r="U161" s="13">
        <v>45769</v>
      </c>
      <c r="V161" s="13" t="s">
        <v>53</v>
      </c>
      <c r="W161" s="13">
        <v>45769</v>
      </c>
      <c r="X161" s="5" t="s">
        <v>43</v>
      </c>
      <c r="Y161" s="13" t="s">
        <v>44</v>
      </c>
      <c r="Z161" s="10" t="s">
        <v>39</v>
      </c>
      <c r="AA161" s="10" t="s">
        <v>39</v>
      </c>
      <c r="AB161" s="11">
        <v>45778</v>
      </c>
      <c r="AC161" s="8" t="s">
        <v>45</v>
      </c>
    </row>
    <row r="162" spans="1:29" x14ac:dyDescent="0.25">
      <c r="A162" s="3">
        <v>161</v>
      </c>
      <c r="B162" s="11">
        <v>45778</v>
      </c>
      <c r="C162" s="10" t="s">
        <v>340</v>
      </c>
      <c r="D162" s="10">
        <v>1648</v>
      </c>
      <c r="E162" s="10" t="s">
        <v>338</v>
      </c>
      <c r="F162" s="15" t="s">
        <v>293</v>
      </c>
      <c r="G162" s="10" t="s">
        <v>34</v>
      </c>
      <c r="H162" s="15" t="s">
        <v>293</v>
      </c>
      <c r="I162" s="10" t="s">
        <v>34</v>
      </c>
      <c r="J162" s="10" t="s">
        <v>61</v>
      </c>
      <c r="K162" s="10" t="s">
        <v>62</v>
      </c>
      <c r="L162" s="10" t="s">
        <v>62</v>
      </c>
      <c r="M162" s="10" t="s">
        <v>52</v>
      </c>
      <c r="N162" s="12">
        <v>2500</v>
      </c>
      <c r="O162" s="10">
        <v>0</v>
      </c>
      <c r="P162" s="10">
        <v>0</v>
      </c>
      <c r="Q162" s="10">
        <v>2500</v>
      </c>
      <c r="R162" s="5">
        <v>1800</v>
      </c>
      <c r="S162" s="13" t="s">
        <v>306</v>
      </c>
      <c r="T162" s="13" t="s">
        <v>39</v>
      </c>
      <c r="U162" s="13">
        <v>45769</v>
      </c>
      <c r="V162" s="13" t="s">
        <v>53</v>
      </c>
      <c r="W162" s="13">
        <v>45769</v>
      </c>
      <c r="X162" s="5" t="s">
        <v>43</v>
      </c>
      <c r="Y162" s="13" t="s">
        <v>44</v>
      </c>
      <c r="Z162" s="10" t="s">
        <v>39</v>
      </c>
      <c r="AA162" s="10" t="s">
        <v>39</v>
      </c>
      <c r="AB162" s="11">
        <v>45778</v>
      </c>
      <c r="AC162" s="8" t="s">
        <v>45</v>
      </c>
    </row>
    <row r="163" spans="1:29" x14ac:dyDescent="0.25">
      <c r="A163" s="3">
        <v>162</v>
      </c>
      <c r="B163" s="11">
        <v>45778</v>
      </c>
      <c r="C163" s="10" t="s">
        <v>341</v>
      </c>
      <c r="D163" s="10">
        <v>1649</v>
      </c>
      <c r="E163" s="10" t="s">
        <v>59</v>
      </c>
      <c r="F163" s="10" t="s">
        <v>342</v>
      </c>
      <c r="G163" s="10" t="s">
        <v>343</v>
      </c>
      <c r="H163" s="10" t="s">
        <v>344</v>
      </c>
      <c r="I163" s="10" t="s">
        <v>345</v>
      </c>
      <c r="J163" s="10" t="s">
        <v>50</v>
      </c>
      <c r="K163" s="10" t="s">
        <v>55</v>
      </c>
      <c r="L163" s="10" t="s">
        <v>346</v>
      </c>
      <c r="M163" s="10" t="s">
        <v>116</v>
      </c>
      <c r="N163" s="12">
        <v>27500</v>
      </c>
      <c r="O163" s="10"/>
      <c r="P163" s="10">
        <v>0</v>
      </c>
      <c r="Q163" s="10">
        <v>27500</v>
      </c>
      <c r="R163" s="5">
        <v>19000</v>
      </c>
      <c r="S163" s="13" t="s">
        <v>306</v>
      </c>
      <c r="T163" s="13" t="s">
        <v>39</v>
      </c>
      <c r="U163" s="13">
        <v>45767</v>
      </c>
      <c r="V163" s="13" t="s">
        <v>99</v>
      </c>
      <c r="W163" s="13">
        <v>45767</v>
      </c>
      <c r="X163" s="5" t="s">
        <v>347</v>
      </c>
      <c r="Y163" s="13" t="s">
        <v>44</v>
      </c>
      <c r="Z163" s="10" t="s">
        <v>39</v>
      </c>
      <c r="AA163" s="10" t="s">
        <v>39</v>
      </c>
      <c r="AB163" s="11">
        <v>45778</v>
      </c>
      <c r="AC163" s="8" t="s">
        <v>45</v>
      </c>
    </row>
    <row r="164" spans="1:29" x14ac:dyDescent="0.25">
      <c r="A164" s="3">
        <v>163</v>
      </c>
      <c r="B164" s="11">
        <v>45778</v>
      </c>
      <c r="C164" s="10" t="s">
        <v>348</v>
      </c>
      <c r="D164" s="10">
        <v>1651</v>
      </c>
      <c r="E164" s="10" t="s">
        <v>59</v>
      </c>
      <c r="F164" s="10" t="s">
        <v>349</v>
      </c>
      <c r="G164" s="10" t="s">
        <v>34</v>
      </c>
      <c r="H164" s="10" t="s">
        <v>82</v>
      </c>
      <c r="I164" s="10" t="s">
        <v>32</v>
      </c>
      <c r="J164" s="10" t="s">
        <v>61</v>
      </c>
      <c r="K164" s="10" t="s">
        <v>55</v>
      </c>
      <c r="L164" s="10" t="s">
        <v>51</v>
      </c>
      <c r="M164" s="10" t="s">
        <v>35</v>
      </c>
      <c r="N164" s="12">
        <v>8300</v>
      </c>
      <c r="O164" s="10">
        <v>8300</v>
      </c>
      <c r="P164" s="10">
        <v>0</v>
      </c>
      <c r="Q164" s="10">
        <v>0</v>
      </c>
      <c r="R164" s="5">
        <v>5000</v>
      </c>
      <c r="S164" s="13" t="s">
        <v>57</v>
      </c>
      <c r="T164" s="13" t="s">
        <v>39</v>
      </c>
      <c r="U164" s="13">
        <v>45775</v>
      </c>
      <c r="V164" s="13" t="s">
        <v>41</v>
      </c>
      <c r="W164" s="13">
        <v>45775</v>
      </c>
      <c r="X164" s="5" t="s">
        <v>43</v>
      </c>
      <c r="Y164" s="13" t="s">
        <v>44</v>
      </c>
      <c r="Z164" s="10" t="s">
        <v>39</v>
      </c>
      <c r="AA164" s="10" t="s">
        <v>39</v>
      </c>
      <c r="AB164" s="11">
        <v>45778</v>
      </c>
      <c r="AC164" s="8" t="s">
        <v>45</v>
      </c>
    </row>
    <row r="165" spans="1:29" x14ac:dyDescent="0.25">
      <c r="A165" s="3">
        <v>164</v>
      </c>
      <c r="B165" s="11">
        <v>45778</v>
      </c>
      <c r="C165" s="10" t="s">
        <v>350</v>
      </c>
      <c r="D165" s="10">
        <v>1652</v>
      </c>
      <c r="E165" s="10" t="s">
        <v>59</v>
      </c>
      <c r="F165" s="10" t="s">
        <v>351</v>
      </c>
      <c r="G165" s="10" t="s">
        <v>352</v>
      </c>
      <c r="H165" s="10" t="s">
        <v>82</v>
      </c>
      <c r="I165" s="10" t="s">
        <v>32</v>
      </c>
      <c r="J165" s="10" t="s">
        <v>50</v>
      </c>
      <c r="K165" s="10" t="s">
        <v>55</v>
      </c>
      <c r="L165" s="10" t="s">
        <v>346</v>
      </c>
      <c r="M165" s="10" t="s">
        <v>116</v>
      </c>
      <c r="N165" s="12">
        <v>27500</v>
      </c>
      <c r="O165" s="10"/>
      <c r="P165" s="10">
        <v>0</v>
      </c>
      <c r="Q165" s="10">
        <v>27500</v>
      </c>
      <c r="R165" s="5">
        <v>21000</v>
      </c>
      <c r="S165" s="13" t="s">
        <v>306</v>
      </c>
      <c r="T165" s="13" t="s">
        <v>39</v>
      </c>
      <c r="U165" s="13">
        <v>45773</v>
      </c>
      <c r="V165" s="13" t="s">
        <v>99</v>
      </c>
      <c r="W165" s="13">
        <v>45773</v>
      </c>
      <c r="X165" s="5" t="s">
        <v>100</v>
      </c>
      <c r="Y165" s="13" t="s">
        <v>44</v>
      </c>
      <c r="Z165" s="10" t="s">
        <v>39</v>
      </c>
      <c r="AA165" s="10" t="s">
        <v>39</v>
      </c>
      <c r="AB165" s="11">
        <v>45778</v>
      </c>
      <c r="AC165" s="8" t="s">
        <v>45</v>
      </c>
    </row>
    <row r="166" spans="1:29" x14ac:dyDescent="0.25">
      <c r="A166" s="3">
        <v>165</v>
      </c>
      <c r="B166" s="11">
        <v>45778</v>
      </c>
      <c r="C166" s="10" t="s">
        <v>353</v>
      </c>
      <c r="D166" s="10">
        <v>1653</v>
      </c>
      <c r="E166" s="10" t="s">
        <v>59</v>
      </c>
      <c r="F166" s="10" t="s">
        <v>354</v>
      </c>
      <c r="G166" s="10" t="s">
        <v>34</v>
      </c>
      <c r="H166" s="10" t="s">
        <v>82</v>
      </c>
      <c r="I166" s="10" t="s">
        <v>32</v>
      </c>
      <c r="J166" s="10" t="s">
        <v>61</v>
      </c>
      <c r="K166" s="10" t="s">
        <v>55</v>
      </c>
      <c r="L166" s="10" t="s">
        <v>51</v>
      </c>
      <c r="M166" s="10" t="s">
        <v>116</v>
      </c>
      <c r="N166" s="12">
        <v>20300</v>
      </c>
      <c r="O166" s="10">
        <v>20300</v>
      </c>
      <c r="P166" s="10">
        <v>0</v>
      </c>
      <c r="Q166" s="10">
        <v>0</v>
      </c>
      <c r="R166" s="5">
        <v>12800</v>
      </c>
      <c r="S166" s="13" t="s">
        <v>57</v>
      </c>
      <c r="T166" s="13" t="s">
        <v>39</v>
      </c>
      <c r="U166" s="13">
        <v>45772</v>
      </c>
      <c r="V166" s="13" t="s">
        <v>99</v>
      </c>
      <c r="W166" s="13">
        <v>45772</v>
      </c>
      <c r="X166" s="5" t="s">
        <v>43</v>
      </c>
      <c r="Y166" s="13" t="s">
        <v>44</v>
      </c>
      <c r="Z166" s="10" t="s">
        <v>39</v>
      </c>
      <c r="AA166" s="10" t="s">
        <v>39</v>
      </c>
      <c r="AB166" s="11">
        <v>45778</v>
      </c>
      <c r="AC166" s="8" t="s">
        <v>45</v>
      </c>
    </row>
    <row r="167" spans="1:29" x14ac:dyDescent="0.25">
      <c r="A167" s="3">
        <v>166</v>
      </c>
      <c r="B167" s="11">
        <v>45778</v>
      </c>
      <c r="C167" s="10" t="s">
        <v>355</v>
      </c>
      <c r="D167" s="10">
        <v>1654</v>
      </c>
      <c r="E167" s="10" t="s">
        <v>59</v>
      </c>
      <c r="F167" s="10" t="s">
        <v>356</v>
      </c>
      <c r="G167" s="10" t="s">
        <v>352</v>
      </c>
      <c r="H167" s="10" t="s">
        <v>82</v>
      </c>
      <c r="I167" s="10" t="s">
        <v>32</v>
      </c>
      <c r="J167" s="10" t="s">
        <v>50</v>
      </c>
      <c r="K167" s="10" t="s">
        <v>55</v>
      </c>
      <c r="L167" s="10" t="s">
        <v>346</v>
      </c>
      <c r="M167" s="10" t="s">
        <v>116</v>
      </c>
      <c r="N167" s="12">
        <v>30500</v>
      </c>
      <c r="O167" s="10"/>
      <c r="P167" s="10">
        <v>0</v>
      </c>
      <c r="Q167" s="10">
        <v>30500</v>
      </c>
      <c r="R167" s="5">
        <v>22000</v>
      </c>
      <c r="S167" s="13" t="s">
        <v>306</v>
      </c>
      <c r="T167" s="13" t="s">
        <v>63</v>
      </c>
      <c r="U167" s="13">
        <v>45776</v>
      </c>
      <c r="V167" s="13" t="s">
        <v>99</v>
      </c>
      <c r="W167" s="13">
        <v>45776</v>
      </c>
      <c r="X167" s="5" t="s">
        <v>100</v>
      </c>
      <c r="Y167" s="13" t="s">
        <v>44</v>
      </c>
      <c r="Z167" s="10" t="s">
        <v>39</v>
      </c>
      <c r="AA167" s="10" t="s">
        <v>39</v>
      </c>
      <c r="AB167" s="11">
        <v>45778</v>
      </c>
      <c r="AC167" s="8" t="s">
        <v>45</v>
      </c>
    </row>
    <row r="168" spans="1:29" x14ac:dyDescent="0.25">
      <c r="A168" s="3">
        <v>167</v>
      </c>
      <c r="B168" s="11">
        <v>45778</v>
      </c>
      <c r="C168" s="10" t="s">
        <v>357</v>
      </c>
      <c r="D168" s="10">
        <v>1655</v>
      </c>
      <c r="E168" s="10" t="s">
        <v>59</v>
      </c>
      <c r="F168" s="10" t="s">
        <v>358</v>
      </c>
      <c r="G168" s="10" t="s">
        <v>34</v>
      </c>
      <c r="H168" s="10" t="s">
        <v>82</v>
      </c>
      <c r="I168" s="10" t="s">
        <v>32</v>
      </c>
      <c r="J168" s="10" t="s">
        <v>50</v>
      </c>
      <c r="K168" s="10" t="s">
        <v>55</v>
      </c>
      <c r="L168" s="10" t="s">
        <v>51</v>
      </c>
      <c r="M168" s="10" t="s">
        <v>116</v>
      </c>
      <c r="N168" s="12">
        <v>20300</v>
      </c>
      <c r="O168" s="10">
        <v>20300</v>
      </c>
      <c r="P168" s="10">
        <v>0</v>
      </c>
      <c r="Q168" s="10">
        <v>0</v>
      </c>
      <c r="R168" s="5">
        <v>12800</v>
      </c>
      <c r="S168" s="13" t="s">
        <v>57</v>
      </c>
      <c r="T168" s="13" t="s">
        <v>39</v>
      </c>
      <c r="U168" s="13">
        <v>45773</v>
      </c>
      <c r="V168" s="13" t="s">
        <v>99</v>
      </c>
      <c r="W168" s="13">
        <v>45773</v>
      </c>
      <c r="X168" s="5" t="s">
        <v>43</v>
      </c>
      <c r="Y168" s="13" t="s">
        <v>44</v>
      </c>
      <c r="Z168" s="10" t="s">
        <v>39</v>
      </c>
      <c r="AA168" s="10" t="s">
        <v>39</v>
      </c>
      <c r="AB168" s="11">
        <v>45778</v>
      </c>
      <c r="AC168" s="8" t="s">
        <v>45</v>
      </c>
    </row>
    <row r="169" spans="1:29" x14ac:dyDescent="0.25">
      <c r="A169" s="3">
        <v>168</v>
      </c>
      <c r="B169" s="11">
        <v>45778</v>
      </c>
      <c r="C169" s="10" t="s">
        <v>359</v>
      </c>
      <c r="D169" s="10">
        <v>1659</v>
      </c>
      <c r="E169" s="10" t="s">
        <v>59</v>
      </c>
      <c r="F169" s="10" t="s">
        <v>360</v>
      </c>
      <c r="G169" s="10" t="s">
        <v>34</v>
      </c>
      <c r="H169" s="10" t="s">
        <v>97</v>
      </c>
      <c r="I169" s="10" t="s">
        <v>96</v>
      </c>
      <c r="J169" s="10" t="s">
        <v>61</v>
      </c>
      <c r="K169" s="10" t="s">
        <v>55</v>
      </c>
      <c r="L169" s="10" t="s">
        <v>51</v>
      </c>
      <c r="M169" s="10" t="s">
        <v>116</v>
      </c>
      <c r="N169" s="12">
        <v>25800</v>
      </c>
      <c r="O169" s="10">
        <v>25800</v>
      </c>
      <c r="P169" s="10">
        <v>0</v>
      </c>
      <c r="Q169" s="10">
        <v>0</v>
      </c>
      <c r="R169" s="5">
        <v>21000</v>
      </c>
      <c r="S169" s="13" t="s">
        <v>57</v>
      </c>
      <c r="T169" s="13" t="s">
        <v>39</v>
      </c>
      <c r="U169" s="13">
        <v>45778</v>
      </c>
      <c r="V169" s="13" t="s">
        <v>99</v>
      </c>
      <c r="W169" s="13">
        <v>45778</v>
      </c>
      <c r="X169" s="5" t="s">
        <v>100</v>
      </c>
      <c r="Y169" s="13" t="s">
        <v>44</v>
      </c>
      <c r="Z169" s="10" t="s">
        <v>39</v>
      </c>
      <c r="AA169" s="10" t="s">
        <v>39</v>
      </c>
      <c r="AB169" s="11">
        <v>45778</v>
      </c>
      <c r="AC169" s="8" t="s">
        <v>45</v>
      </c>
    </row>
    <row r="170" spans="1:29" x14ac:dyDescent="0.25">
      <c r="A170" s="3">
        <v>169</v>
      </c>
      <c r="B170" s="11">
        <v>45778</v>
      </c>
      <c r="C170" s="10" t="s">
        <v>361</v>
      </c>
      <c r="D170" s="10">
        <v>1663</v>
      </c>
      <c r="E170" s="10" t="s">
        <v>104</v>
      </c>
      <c r="F170" s="10" t="s">
        <v>362</v>
      </c>
      <c r="G170" s="10" t="s">
        <v>34</v>
      </c>
      <c r="H170" s="10" t="s">
        <v>362</v>
      </c>
      <c r="I170" s="10" t="s">
        <v>34</v>
      </c>
      <c r="J170" s="10" t="s">
        <v>61</v>
      </c>
      <c r="K170" s="10" t="s">
        <v>62</v>
      </c>
      <c r="L170" s="10" t="s">
        <v>62</v>
      </c>
      <c r="M170" s="10" t="s">
        <v>52</v>
      </c>
      <c r="N170" s="12">
        <v>4000</v>
      </c>
      <c r="O170" s="10">
        <v>0</v>
      </c>
      <c r="P170" s="10">
        <v>0</v>
      </c>
      <c r="Q170" s="10">
        <v>4000</v>
      </c>
      <c r="R170" s="5">
        <v>2800</v>
      </c>
      <c r="S170" s="13" t="s">
        <v>306</v>
      </c>
      <c r="T170" s="13" t="s">
        <v>39</v>
      </c>
      <c r="U170" s="13">
        <v>45772</v>
      </c>
      <c r="V170" s="13" t="s">
        <v>53</v>
      </c>
      <c r="W170" s="13">
        <v>45772</v>
      </c>
      <c r="X170" s="5" t="s">
        <v>43</v>
      </c>
      <c r="Y170" s="13" t="s">
        <v>44</v>
      </c>
      <c r="Z170" s="10" t="s">
        <v>39</v>
      </c>
      <c r="AA170" s="10" t="s">
        <v>39</v>
      </c>
      <c r="AB170" s="11">
        <v>45778</v>
      </c>
      <c r="AC170" s="8" t="s">
        <v>45</v>
      </c>
    </row>
    <row r="171" spans="1:29" x14ac:dyDescent="0.25">
      <c r="A171" s="3">
        <v>170</v>
      </c>
      <c r="B171" s="11">
        <v>45778</v>
      </c>
      <c r="C171" s="10" t="s">
        <v>363</v>
      </c>
      <c r="D171" s="10">
        <v>1664</v>
      </c>
      <c r="E171" s="10" t="s">
        <v>30</v>
      </c>
      <c r="F171" s="10" t="s">
        <v>364</v>
      </c>
      <c r="G171" s="10" t="s">
        <v>34</v>
      </c>
      <c r="H171" s="10" t="s">
        <v>82</v>
      </c>
      <c r="I171" s="10" t="s">
        <v>34</v>
      </c>
      <c r="J171" s="10" t="s">
        <v>61</v>
      </c>
      <c r="K171" s="10" t="s">
        <v>55</v>
      </c>
      <c r="L171" s="10" t="s">
        <v>36</v>
      </c>
      <c r="M171" s="10" t="s">
        <v>38</v>
      </c>
      <c r="N171" s="12">
        <v>7700</v>
      </c>
      <c r="O171" s="10">
        <v>7700</v>
      </c>
      <c r="P171" s="10">
        <v>0</v>
      </c>
      <c r="Q171" s="10">
        <v>0</v>
      </c>
      <c r="R171" s="5">
        <v>3000</v>
      </c>
      <c r="S171" s="13" t="s">
        <v>57</v>
      </c>
      <c r="T171" s="13" t="s">
        <v>39</v>
      </c>
      <c r="U171" s="13">
        <v>45775</v>
      </c>
      <c r="V171" s="13" t="s">
        <v>41</v>
      </c>
      <c r="W171" s="13">
        <v>45775</v>
      </c>
      <c r="X171" s="5" t="s">
        <v>43</v>
      </c>
      <c r="Y171" s="13" t="s">
        <v>44</v>
      </c>
      <c r="Z171" s="10" t="s">
        <v>39</v>
      </c>
      <c r="AA171" s="10" t="s">
        <v>39</v>
      </c>
      <c r="AB171" s="11">
        <v>45778</v>
      </c>
      <c r="AC171" s="8" t="s">
        <v>45</v>
      </c>
    </row>
    <row r="172" spans="1:29" x14ac:dyDescent="0.25">
      <c r="A172" s="3">
        <v>171</v>
      </c>
      <c r="B172" s="11">
        <v>45778</v>
      </c>
      <c r="C172" s="10" t="s">
        <v>365</v>
      </c>
      <c r="D172" s="10">
        <v>1667</v>
      </c>
      <c r="E172" s="10" t="s">
        <v>59</v>
      </c>
      <c r="F172" s="10" t="s">
        <v>366</v>
      </c>
      <c r="G172" s="10" t="s">
        <v>34</v>
      </c>
      <c r="H172" s="10" t="s">
        <v>367</v>
      </c>
      <c r="I172" s="10" t="s">
        <v>32</v>
      </c>
      <c r="J172" s="10" t="s">
        <v>50</v>
      </c>
      <c r="K172" s="10" t="s">
        <v>37</v>
      </c>
      <c r="L172" s="10" t="s">
        <v>51</v>
      </c>
      <c r="M172" s="10" t="s">
        <v>52</v>
      </c>
      <c r="N172" s="12">
        <v>12000</v>
      </c>
      <c r="O172" s="10">
        <v>0</v>
      </c>
      <c r="P172" s="10">
        <v>0</v>
      </c>
      <c r="Q172" s="10">
        <v>12000</v>
      </c>
      <c r="R172" s="5">
        <v>6000</v>
      </c>
      <c r="S172" s="13" t="s">
        <v>306</v>
      </c>
      <c r="T172" s="13" t="s">
        <v>39</v>
      </c>
      <c r="U172" s="13">
        <v>45778</v>
      </c>
      <c r="V172" s="13" t="s">
        <v>53</v>
      </c>
      <c r="W172" s="13">
        <v>45779</v>
      </c>
      <c r="X172" s="5" t="s">
        <v>100</v>
      </c>
      <c r="Y172" s="13" t="s">
        <v>44</v>
      </c>
      <c r="Z172" s="10" t="s">
        <v>39</v>
      </c>
      <c r="AA172" s="10" t="s">
        <v>39</v>
      </c>
      <c r="AB172" s="11">
        <v>45778</v>
      </c>
      <c r="AC172" s="8" t="s">
        <v>45</v>
      </c>
    </row>
    <row r="173" spans="1:29" x14ac:dyDescent="0.25">
      <c r="A173" s="3">
        <v>172</v>
      </c>
      <c r="B173" s="11">
        <v>45778</v>
      </c>
      <c r="C173" s="10" t="s">
        <v>365</v>
      </c>
      <c r="D173" s="10">
        <v>1668</v>
      </c>
      <c r="E173" s="10" t="s">
        <v>59</v>
      </c>
      <c r="F173" s="10" t="s">
        <v>366</v>
      </c>
      <c r="G173" s="10" t="s">
        <v>34</v>
      </c>
      <c r="H173" s="10" t="s">
        <v>82</v>
      </c>
      <c r="I173" s="10" t="s">
        <v>32</v>
      </c>
      <c r="J173" s="10" t="s">
        <v>50</v>
      </c>
      <c r="K173" s="10" t="s">
        <v>55</v>
      </c>
      <c r="L173" s="10" t="s">
        <v>51</v>
      </c>
      <c r="M173" s="10" t="s">
        <v>35</v>
      </c>
      <c r="N173" s="12">
        <v>8300</v>
      </c>
      <c r="O173" s="10">
        <v>0</v>
      </c>
      <c r="P173" s="10">
        <v>0</v>
      </c>
      <c r="Q173" s="10">
        <v>8300</v>
      </c>
      <c r="R173" s="5">
        <v>5000</v>
      </c>
      <c r="S173" s="13" t="s">
        <v>306</v>
      </c>
      <c r="T173" s="13" t="s">
        <v>39</v>
      </c>
      <c r="U173" s="13">
        <v>45778</v>
      </c>
      <c r="V173" s="13" t="s">
        <v>41</v>
      </c>
      <c r="W173" s="13">
        <v>45778</v>
      </c>
      <c r="X173" s="5" t="s">
        <v>100</v>
      </c>
      <c r="Y173" s="13" t="s">
        <v>44</v>
      </c>
      <c r="Z173" s="10" t="s">
        <v>39</v>
      </c>
      <c r="AA173" s="10" t="s">
        <v>39</v>
      </c>
      <c r="AB173" s="11">
        <v>45778</v>
      </c>
      <c r="AC173" s="8" t="s">
        <v>45</v>
      </c>
    </row>
    <row r="174" spans="1:29" x14ac:dyDescent="0.25">
      <c r="A174" s="3">
        <v>173</v>
      </c>
      <c r="B174" s="11">
        <v>45778</v>
      </c>
      <c r="C174" s="10" t="s">
        <v>368</v>
      </c>
      <c r="D174" s="10">
        <v>1670</v>
      </c>
      <c r="E174" s="10" t="s">
        <v>308</v>
      </c>
      <c r="F174" s="10" t="s">
        <v>369</v>
      </c>
      <c r="G174" s="10" t="s">
        <v>34</v>
      </c>
      <c r="H174" s="10" t="s">
        <v>82</v>
      </c>
      <c r="I174" s="10" t="s">
        <v>32</v>
      </c>
      <c r="J174" s="10" t="s">
        <v>50</v>
      </c>
      <c r="K174" s="10" t="s">
        <v>55</v>
      </c>
      <c r="L174" s="10" t="s">
        <v>51</v>
      </c>
      <c r="M174" s="10" t="s">
        <v>77</v>
      </c>
      <c r="N174" s="12">
        <v>14500</v>
      </c>
      <c r="O174" s="10">
        <v>0</v>
      </c>
      <c r="P174" s="10">
        <v>0</v>
      </c>
      <c r="Q174" s="10">
        <v>14500</v>
      </c>
      <c r="R174" s="5">
        <v>7800</v>
      </c>
      <c r="S174" s="13" t="s">
        <v>306</v>
      </c>
      <c r="T174" s="13" t="s">
        <v>370</v>
      </c>
      <c r="U174" s="13">
        <v>45776</v>
      </c>
      <c r="V174" s="13" t="s">
        <v>53</v>
      </c>
      <c r="W174" s="13">
        <v>45780</v>
      </c>
      <c r="X174" s="5" t="s">
        <v>43</v>
      </c>
      <c r="Y174" s="13" t="s">
        <v>44</v>
      </c>
      <c r="Z174" s="10" t="s">
        <v>39</v>
      </c>
      <c r="AA174" s="10" t="s">
        <v>39</v>
      </c>
      <c r="AB174" s="11">
        <v>45778</v>
      </c>
      <c r="AC174" s="8" t="s">
        <v>45</v>
      </c>
    </row>
    <row r="175" spans="1:29" x14ac:dyDescent="0.25">
      <c r="A175" s="3">
        <v>174</v>
      </c>
      <c r="B175" s="11">
        <v>45778</v>
      </c>
      <c r="C175" s="10" t="s">
        <v>371</v>
      </c>
      <c r="D175" s="10">
        <v>1671</v>
      </c>
      <c r="E175" s="10" t="s">
        <v>308</v>
      </c>
      <c r="F175" s="10" t="s">
        <v>372</v>
      </c>
      <c r="G175" s="10" t="s">
        <v>34</v>
      </c>
      <c r="H175" s="10" t="s">
        <v>82</v>
      </c>
      <c r="I175" s="10" t="s">
        <v>32</v>
      </c>
      <c r="J175" s="10" t="s">
        <v>50</v>
      </c>
      <c r="K175" s="10" t="s">
        <v>55</v>
      </c>
      <c r="L175" s="10" t="s">
        <v>51</v>
      </c>
      <c r="M175" s="10" t="s">
        <v>77</v>
      </c>
      <c r="N175" s="12">
        <v>14500</v>
      </c>
      <c r="O175" s="10">
        <v>0</v>
      </c>
      <c r="P175" s="10">
        <v>0</v>
      </c>
      <c r="Q175" s="10">
        <v>14500</v>
      </c>
      <c r="R175" s="5">
        <v>7800</v>
      </c>
      <c r="S175" s="13" t="s">
        <v>306</v>
      </c>
      <c r="T175" s="13" t="s">
        <v>370</v>
      </c>
      <c r="U175" s="13">
        <v>45776</v>
      </c>
      <c r="V175" s="13" t="s">
        <v>53</v>
      </c>
      <c r="W175" s="13">
        <v>45780</v>
      </c>
      <c r="X175" s="5" t="s">
        <v>43</v>
      </c>
      <c r="Y175" s="13" t="s">
        <v>44</v>
      </c>
      <c r="Z175" s="10" t="s">
        <v>39</v>
      </c>
      <c r="AA175" s="10" t="s">
        <v>39</v>
      </c>
      <c r="AB175" s="11">
        <v>45778</v>
      </c>
      <c r="AC175" s="8" t="s">
        <v>45</v>
      </c>
    </row>
    <row r="176" spans="1:29" x14ac:dyDescent="0.25">
      <c r="A176" s="3">
        <v>175</v>
      </c>
      <c r="B176" s="11">
        <v>45778</v>
      </c>
      <c r="C176" s="10" t="s">
        <v>373</v>
      </c>
      <c r="D176" s="10">
        <v>1672</v>
      </c>
      <c r="E176" s="10" t="s">
        <v>338</v>
      </c>
      <c r="F176" s="10" t="s">
        <v>374</v>
      </c>
      <c r="G176" s="10" t="s">
        <v>34</v>
      </c>
      <c r="H176" s="10" t="s">
        <v>374</v>
      </c>
      <c r="I176" s="10" t="s">
        <v>34</v>
      </c>
      <c r="J176" s="10" t="s">
        <v>61</v>
      </c>
      <c r="K176" s="10" t="s">
        <v>62</v>
      </c>
      <c r="L176" s="10" t="s">
        <v>62</v>
      </c>
      <c r="M176" s="10" t="s">
        <v>52</v>
      </c>
      <c r="N176" s="12">
        <v>15000</v>
      </c>
      <c r="O176" s="10">
        <v>0</v>
      </c>
      <c r="P176" s="10">
        <v>0</v>
      </c>
      <c r="Q176" s="10">
        <v>15000</v>
      </c>
      <c r="R176" s="35">
        <v>0</v>
      </c>
      <c r="S176" s="13" t="s">
        <v>306</v>
      </c>
      <c r="T176" s="13" t="s">
        <v>39</v>
      </c>
      <c r="U176" s="13">
        <v>45775</v>
      </c>
      <c r="V176" s="13" t="s">
        <v>375</v>
      </c>
      <c r="W176" s="13">
        <v>45775</v>
      </c>
      <c r="X176" s="5" t="s">
        <v>43</v>
      </c>
      <c r="Y176" s="13" t="s">
        <v>44</v>
      </c>
      <c r="Z176" s="10" t="s">
        <v>39</v>
      </c>
      <c r="AA176" s="10" t="s">
        <v>39</v>
      </c>
      <c r="AB176" s="11">
        <v>45778</v>
      </c>
      <c r="AC176" s="8" t="s">
        <v>45</v>
      </c>
    </row>
    <row r="177" spans="1:29" x14ac:dyDescent="0.25">
      <c r="A177" s="3">
        <v>176</v>
      </c>
      <c r="B177" s="11">
        <v>45778</v>
      </c>
      <c r="C177" s="10" t="s">
        <v>376</v>
      </c>
      <c r="D177" s="10">
        <v>1673</v>
      </c>
      <c r="E177" s="10" t="s">
        <v>30</v>
      </c>
      <c r="F177" s="10" t="s">
        <v>377</v>
      </c>
      <c r="G177" s="10" t="s">
        <v>34</v>
      </c>
      <c r="H177" s="10" t="s">
        <v>378</v>
      </c>
      <c r="I177" s="10" t="s">
        <v>34</v>
      </c>
      <c r="J177" s="10" t="s">
        <v>61</v>
      </c>
      <c r="K177" s="10" t="s">
        <v>37</v>
      </c>
      <c r="L177" s="10" t="s">
        <v>36</v>
      </c>
      <c r="M177" s="10" t="s">
        <v>379</v>
      </c>
      <c r="N177" s="12">
        <v>7700</v>
      </c>
      <c r="O177" s="10">
        <v>0</v>
      </c>
      <c r="P177" s="10">
        <v>0</v>
      </c>
      <c r="Q177" s="10">
        <v>7700</v>
      </c>
      <c r="R177" s="5">
        <v>5000</v>
      </c>
      <c r="S177" s="13" t="s">
        <v>306</v>
      </c>
      <c r="T177" s="13" t="s">
        <v>39</v>
      </c>
      <c r="U177" s="13">
        <v>45767</v>
      </c>
      <c r="V177" s="13" t="s">
        <v>174</v>
      </c>
      <c r="W177" s="13">
        <v>45748</v>
      </c>
      <c r="X177" s="5" t="s">
        <v>43</v>
      </c>
      <c r="Y177" s="13" t="s">
        <v>44</v>
      </c>
      <c r="Z177" s="10" t="s">
        <v>39</v>
      </c>
      <c r="AA177" s="10" t="s">
        <v>39</v>
      </c>
      <c r="AB177" s="11">
        <v>45778</v>
      </c>
      <c r="AC177" s="8" t="s">
        <v>45</v>
      </c>
    </row>
    <row r="178" spans="1:29" x14ac:dyDescent="0.25">
      <c r="A178" s="3">
        <v>177</v>
      </c>
      <c r="B178" s="11">
        <v>45778</v>
      </c>
      <c r="C178" s="10" t="s">
        <v>380</v>
      </c>
      <c r="D178" s="10">
        <v>1682</v>
      </c>
      <c r="E178" s="10" t="s">
        <v>59</v>
      </c>
      <c r="F178" s="10" t="s">
        <v>381</v>
      </c>
      <c r="G178" s="10" t="s">
        <v>382</v>
      </c>
      <c r="H178" s="10" t="s">
        <v>97</v>
      </c>
      <c r="I178" s="10" t="s">
        <v>96</v>
      </c>
      <c r="J178" s="10" t="s">
        <v>61</v>
      </c>
      <c r="K178" s="10" t="s">
        <v>55</v>
      </c>
      <c r="L178" s="10" t="s">
        <v>346</v>
      </c>
      <c r="M178" s="10" t="s">
        <v>383</v>
      </c>
      <c r="N178" s="12">
        <v>8500</v>
      </c>
      <c r="O178" s="10"/>
      <c r="P178" s="10">
        <v>0</v>
      </c>
      <c r="Q178" s="10">
        <v>8500</v>
      </c>
      <c r="R178" s="5">
        <v>7000</v>
      </c>
      <c r="S178" s="13" t="s">
        <v>306</v>
      </c>
      <c r="T178" s="13" t="s">
        <v>39</v>
      </c>
      <c r="U178" s="13">
        <v>45783</v>
      </c>
      <c r="V178" s="13" t="s">
        <v>41</v>
      </c>
      <c r="W178" s="13">
        <v>45793</v>
      </c>
      <c r="X178" s="5" t="s">
        <v>100</v>
      </c>
      <c r="Y178" s="13" t="s">
        <v>44</v>
      </c>
      <c r="Z178" s="10" t="s">
        <v>39</v>
      </c>
      <c r="AA178" s="10" t="s">
        <v>39</v>
      </c>
      <c r="AB178" s="11">
        <v>45778</v>
      </c>
      <c r="AC178" s="8" t="s">
        <v>45</v>
      </c>
    </row>
    <row r="179" spans="1:29" x14ac:dyDescent="0.25">
      <c r="A179" s="3">
        <v>178</v>
      </c>
      <c r="B179" s="11">
        <v>45778</v>
      </c>
      <c r="C179" s="10" t="s">
        <v>384</v>
      </c>
      <c r="D179" s="10">
        <v>1683</v>
      </c>
      <c r="E179" s="10" t="s">
        <v>308</v>
      </c>
      <c r="F179" s="10" t="s">
        <v>385</v>
      </c>
      <c r="G179" s="10" t="s">
        <v>34</v>
      </c>
      <c r="H179" s="10" t="s">
        <v>54</v>
      </c>
      <c r="I179" s="10" t="s">
        <v>34</v>
      </c>
      <c r="J179" s="10" t="s">
        <v>50</v>
      </c>
      <c r="K179" s="10" t="s">
        <v>55</v>
      </c>
      <c r="L179" s="10" t="s">
        <v>36</v>
      </c>
      <c r="M179" s="10" t="s">
        <v>52</v>
      </c>
      <c r="N179" s="12">
        <v>9500</v>
      </c>
      <c r="O179" s="10">
        <v>0</v>
      </c>
      <c r="P179" s="10">
        <v>0</v>
      </c>
      <c r="Q179" s="10">
        <v>9500</v>
      </c>
      <c r="R179" s="5">
        <v>7800</v>
      </c>
      <c r="S179" s="13" t="s">
        <v>306</v>
      </c>
      <c r="T179" s="13" t="s">
        <v>39</v>
      </c>
      <c r="U179" s="13">
        <v>45775</v>
      </c>
      <c r="V179" s="13" t="s">
        <v>53</v>
      </c>
      <c r="W179" s="13">
        <v>45780</v>
      </c>
      <c r="X179" s="5" t="s">
        <v>43</v>
      </c>
      <c r="Y179" s="13" t="s">
        <v>44</v>
      </c>
      <c r="Z179" s="10" t="s">
        <v>39</v>
      </c>
      <c r="AA179" s="10" t="s">
        <v>39</v>
      </c>
      <c r="AB179" s="11">
        <v>45778</v>
      </c>
      <c r="AC179" s="8" t="s">
        <v>45</v>
      </c>
    </row>
    <row r="180" spans="1:29" x14ac:dyDescent="0.25">
      <c r="A180" s="3">
        <v>179</v>
      </c>
      <c r="B180" s="11">
        <v>45778</v>
      </c>
      <c r="C180" s="10" t="s">
        <v>257</v>
      </c>
      <c r="D180" s="10">
        <v>1687</v>
      </c>
      <c r="E180" s="10" t="s">
        <v>59</v>
      </c>
      <c r="F180" s="10" t="s">
        <v>259</v>
      </c>
      <c r="G180" s="10" t="s">
        <v>34</v>
      </c>
      <c r="H180" s="10" t="s">
        <v>386</v>
      </c>
      <c r="I180" s="10" t="s">
        <v>32</v>
      </c>
      <c r="J180" s="10" t="s">
        <v>50</v>
      </c>
      <c r="K180" s="10" t="s">
        <v>37</v>
      </c>
      <c r="L180" s="10" t="s">
        <v>51</v>
      </c>
      <c r="M180" s="10" t="s">
        <v>52</v>
      </c>
      <c r="N180" s="12">
        <v>17500</v>
      </c>
      <c r="O180" s="10">
        <v>0</v>
      </c>
      <c r="P180" s="10">
        <v>0</v>
      </c>
      <c r="Q180" s="10">
        <v>17500</v>
      </c>
      <c r="R180" s="5">
        <v>16800</v>
      </c>
      <c r="S180" s="13" t="s">
        <v>306</v>
      </c>
      <c r="T180" s="13" t="s">
        <v>39</v>
      </c>
      <c r="U180" s="13">
        <v>45785</v>
      </c>
      <c r="V180" s="13" t="s">
        <v>99</v>
      </c>
      <c r="W180" s="13">
        <v>45785</v>
      </c>
      <c r="X180" s="5" t="s">
        <v>43</v>
      </c>
      <c r="Y180" s="13" t="s">
        <v>44</v>
      </c>
      <c r="Z180" s="10" t="s">
        <v>39</v>
      </c>
      <c r="AA180" s="10" t="s">
        <v>39</v>
      </c>
      <c r="AB180" s="11">
        <v>45778</v>
      </c>
      <c r="AC180" s="8" t="s">
        <v>45</v>
      </c>
    </row>
    <row r="181" spans="1:29" x14ac:dyDescent="0.25">
      <c r="A181" s="3">
        <v>180</v>
      </c>
      <c r="B181" s="11">
        <v>45778</v>
      </c>
      <c r="C181" s="10" t="s">
        <v>387</v>
      </c>
      <c r="D181" s="10">
        <v>1688</v>
      </c>
      <c r="E181" s="10" t="s">
        <v>338</v>
      </c>
      <c r="F181" s="10" t="s">
        <v>388</v>
      </c>
      <c r="G181" s="10" t="s">
        <v>34</v>
      </c>
      <c r="H181" s="10" t="s">
        <v>388</v>
      </c>
      <c r="I181" s="10" t="s">
        <v>34</v>
      </c>
      <c r="J181" s="10" t="s">
        <v>61</v>
      </c>
      <c r="K181" s="10" t="s">
        <v>37</v>
      </c>
      <c r="L181" s="10" t="s">
        <v>36</v>
      </c>
      <c r="M181" s="10" t="s">
        <v>52</v>
      </c>
      <c r="N181" s="12">
        <v>9500</v>
      </c>
      <c r="O181" s="10">
        <v>0</v>
      </c>
      <c r="P181" s="10">
        <v>0</v>
      </c>
      <c r="Q181" s="10">
        <v>9500</v>
      </c>
      <c r="R181" s="5">
        <v>1800</v>
      </c>
      <c r="S181" s="13" t="s">
        <v>306</v>
      </c>
      <c r="T181" s="13" t="s">
        <v>39</v>
      </c>
      <c r="U181" s="13">
        <v>45779</v>
      </c>
      <c r="V181" s="13" t="s">
        <v>53</v>
      </c>
      <c r="W181" s="13">
        <v>45779</v>
      </c>
      <c r="X181" s="5" t="s">
        <v>43</v>
      </c>
      <c r="Y181" s="13" t="s">
        <v>44</v>
      </c>
      <c r="Z181" s="10" t="s">
        <v>39</v>
      </c>
      <c r="AA181" s="10" t="s">
        <v>39</v>
      </c>
      <c r="AB181" s="11">
        <v>45778</v>
      </c>
      <c r="AC181" s="8" t="s">
        <v>45</v>
      </c>
    </row>
    <row r="182" spans="1:29" x14ac:dyDescent="0.25">
      <c r="A182" s="3">
        <v>181</v>
      </c>
      <c r="B182" s="11">
        <v>45778</v>
      </c>
      <c r="C182" s="10">
        <v>201442389</v>
      </c>
      <c r="D182" s="10">
        <v>1696</v>
      </c>
      <c r="E182" s="10" t="s">
        <v>59</v>
      </c>
      <c r="F182" s="10" t="s">
        <v>389</v>
      </c>
      <c r="G182" s="10" t="s">
        <v>34</v>
      </c>
      <c r="H182" s="10" t="s">
        <v>389</v>
      </c>
      <c r="I182" s="10" t="s">
        <v>34</v>
      </c>
      <c r="J182" s="10" t="s">
        <v>61</v>
      </c>
      <c r="K182" s="10" t="s">
        <v>62</v>
      </c>
      <c r="L182" s="10" t="s">
        <v>62</v>
      </c>
      <c r="M182" s="10" t="s">
        <v>52</v>
      </c>
      <c r="N182" s="12">
        <v>6500</v>
      </c>
      <c r="O182" s="10">
        <v>0</v>
      </c>
      <c r="P182" s="10">
        <v>0</v>
      </c>
      <c r="Q182" s="10">
        <v>6500</v>
      </c>
      <c r="R182" s="5">
        <v>1800</v>
      </c>
      <c r="S182" s="13" t="s">
        <v>306</v>
      </c>
      <c r="T182" s="13" t="s">
        <v>390</v>
      </c>
      <c r="U182" s="13">
        <v>45783</v>
      </c>
      <c r="V182" s="13" t="s">
        <v>62</v>
      </c>
      <c r="W182" s="13">
        <v>45783</v>
      </c>
      <c r="X182" s="5" t="s">
        <v>43</v>
      </c>
      <c r="Y182" s="13" t="s">
        <v>44</v>
      </c>
      <c r="Z182" s="10" t="s">
        <v>39</v>
      </c>
      <c r="AA182" s="10" t="s">
        <v>39</v>
      </c>
      <c r="AB182" s="11">
        <v>45778</v>
      </c>
      <c r="AC182" s="8" t="s">
        <v>45</v>
      </c>
    </row>
    <row r="183" spans="1:29" x14ac:dyDescent="0.25">
      <c r="A183" s="3">
        <v>182</v>
      </c>
      <c r="B183" s="11">
        <v>45778</v>
      </c>
      <c r="C183" s="16" t="s">
        <v>391</v>
      </c>
      <c r="D183" s="10">
        <v>1703</v>
      </c>
      <c r="E183" s="10" t="s">
        <v>338</v>
      </c>
      <c r="F183" s="10" t="s">
        <v>82</v>
      </c>
      <c r="G183" s="10" t="s">
        <v>34</v>
      </c>
      <c r="H183" s="10" t="s">
        <v>392</v>
      </c>
      <c r="I183" s="10" t="s">
        <v>34</v>
      </c>
      <c r="J183" s="10" t="s">
        <v>61</v>
      </c>
      <c r="K183" s="10" t="s">
        <v>120</v>
      </c>
      <c r="L183" s="10" t="s">
        <v>36</v>
      </c>
      <c r="M183" s="10" t="s">
        <v>52</v>
      </c>
      <c r="N183" s="12">
        <v>9500</v>
      </c>
      <c r="O183" s="10">
        <v>0</v>
      </c>
      <c r="P183" s="10">
        <v>0</v>
      </c>
      <c r="Q183" s="10">
        <v>9500</v>
      </c>
      <c r="R183" s="5">
        <v>3500</v>
      </c>
      <c r="S183" s="13" t="s">
        <v>306</v>
      </c>
      <c r="T183" s="13" t="s">
        <v>39</v>
      </c>
      <c r="U183" s="13">
        <v>45789</v>
      </c>
      <c r="V183" s="13" t="s">
        <v>53</v>
      </c>
      <c r="W183" s="13">
        <v>45789</v>
      </c>
      <c r="X183" s="5" t="s">
        <v>43</v>
      </c>
      <c r="Y183" s="13" t="s">
        <v>44</v>
      </c>
      <c r="Z183" s="10" t="s">
        <v>39</v>
      </c>
      <c r="AA183" s="10" t="s">
        <v>39</v>
      </c>
      <c r="AB183" s="11">
        <v>45778</v>
      </c>
      <c r="AC183" s="8" t="s">
        <v>45</v>
      </c>
    </row>
    <row r="184" spans="1:29" x14ac:dyDescent="0.25">
      <c r="A184" s="3">
        <v>183</v>
      </c>
      <c r="B184" s="11">
        <v>45778</v>
      </c>
      <c r="C184" s="16" t="s">
        <v>338</v>
      </c>
      <c r="D184" s="10">
        <v>1704</v>
      </c>
      <c r="E184" s="10" t="s">
        <v>338</v>
      </c>
      <c r="F184" s="10" t="s">
        <v>392</v>
      </c>
      <c r="G184" s="10" t="s">
        <v>34</v>
      </c>
      <c r="H184" s="10" t="s">
        <v>393</v>
      </c>
      <c r="I184" s="10" t="s">
        <v>34</v>
      </c>
      <c r="J184" s="10" t="s">
        <v>61</v>
      </c>
      <c r="K184" s="10" t="s">
        <v>37</v>
      </c>
      <c r="L184" s="10" t="s">
        <v>36</v>
      </c>
      <c r="M184" s="10" t="s">
        <v>52</v>
      </c>
      <c r="N184" s="12">
        <v>16500</v>
      </c>
      <c r="O184" s="10">
        <v>0</v>
      </c>
      <c r="P184" s="10">
        <v>0</v>
      </c>
      <c r="Q184" s="10">
        <v>16500</v>
      </c>
      <c r="R184" s="35">
        <v>0</v>
      </c>
      <c r="S184" s="13" t="s">
        <v>306</v>
      </c>
      <c r="T184" s="13" t="s">
        <v>394</v>
      </c>
      <c r="U184" s="13">
        <v>45789</v>
      </c>
      <c r="V184" s="13" t="s">
        <v>53</v>
      </c>
      <c r="W184" s="13">
        <v>45789</v>
      </c>
      <c r="X184" s="5" t="s">
        <v>43</v>
      </c>
      <c r="Y184" s="13" t="s">
        <v>44</v>
      </c>
      <c r="Z184" s="10" t="s">
        <v>39</v>
      </c>
      <c r="AA184" s="10" t="s">
        <v>39</v>
      </c>
      <c r="AB184" s="11">
        <v>45778</v>
      </c>
      <c r="AC184" s="8" t="s">
        <v>45</v>
      </c>
    </row>
    <row r="185" spans="1:29" x14ac:dyDescent="0.25">
      <c r="A185" s="3">
        <v>184</v>
      </c>
      <c r="B185" s="11">
        <v>45778</v>
      </c>
      <c r="C185" s="10" t="s">
        <v>395</v>
      </c>
      <c r="D185" s="10">
        <v>1705</v>
      </c>
      <c r="E185" s="10" t="s">
        <v>308</v>
      </c>
      <c r="F185" s="10" t="s">
        <v>70</v>
      </c>
      <c r="G185" s="10" t="s">
        <v>34</v>
      </c>
      <c r="H185" s="10" t="s">
        <v>70</v>
      </c>
      <c r="I185" s="10" t="s">
        <v>34</v>
      </c>
      <c r="J185" s="10" t="s">
        <v>61</v>
      </c>
      <c r="K185" s="10" t="s">
        <v>62</v>
      </c>
      <c r="L185" s="10" t="s">
        <v>62</v>
      </c>
      <c r="M185" s="10" t="s">
        <v>52</v>
      </c>
      <c r="N185" s="12">
        <v>6500</v>
      </c>
      <c r="O185" s="10">
        <v>0</v>
      </c>
      <c r="P185" s="10">
        <v>0</v>
      </c>
      <c r="Q185" s="10">
        <v>6500</v>
      </c>
      <c r="R185" s="5">
        <v>1800</v>
      </c>
      <c r="S185" s="13" t="s">
        <v>306</v>
      </c>
      <c r="T185" s="13" t="s">
        <v>390</v>
      </c>
      <c r="U185" s="13">
        <v>45789</v>
      </c>
      <c r="V185" s="13" t="s">
        <v>53</v>
      </c>
      <c r="W185" s="13">
        <v>45789</v>
      </c>
      <c r="X185" s="5" t="s">
        <v>43</v>
      </c>
      <c r="Y185" s="13" t="s">
        <v>44</v>
      </c>
      <c r="Z185" s="10" t="s">
        <v>39</v>
      </c>
      <c r="AA185" s="10" t="s">
        <v>39</v>
      </c>
      <c r="AB185" s="11">
        <v>45778</v>
      </c>
      <c r="AC185" s="8" t="s">
        <v>45</v>
      </c>
    </row>
    <row r="186" spans="1:29" x14ac:dyDescent="0.25">
      <c r="A186" s="3">
        <v>185</v>
      </c>
      <c r="B186" s="11">
        <v>45778</v>
      </c>
      <c r="C186" s="10" t="s">
        <v>396</v>
      </c>
      <c r="D186" s="10">
        <v>1710</v>
      </c>
      <c r="E186" s="10" t="s">
        <v>308</v>
      </c>
      <c r="F186" s="10" t="s">
        <v>232</v>
      </c>
      <c r="G186" s="10" t="s">
        <v>34</v>
      </c>
      <c r="H186" s="10" t="s">
        <v>232</v>
      </c>
      <c r="I186" s="10" t="s">
        <v>34</v>
      </c>
      <c r="J186" s="10" t="s">
        <v>61</v>
      </c>
      <c r="K186" s="10" t="s">
        <v>62</v>
      </c>
      <c r="L186" s="10" t="s">
        <v>62</v>
      </c>
      <c r="M186" s="10" t="s">
        <v>52</v>
      </c>
      <c r="N186" s="12">
        <v>6500</v>
      </c>
      <c r="O186" s="10">
        <v>0</v>
      </c>
      <c r="P186" s="10">
        <v>0</v>
      </c>
      <c r="Q186" s="10">
        <v>6500</v>
      </c>
      <c r="R186" s="5">
        <v>2800</v>
      </c>
      <c r="S186" s="13" t="s">
        <v>306</v>
      </c>
      <c r="T186" s="13" t="s">
        <v>390</v>
      </c>
      <c r="U186" s="13">
        <v>45789</v>
      </c>
      <c r="V186" s="13" t="s">
        <v>53</v>
      </c>
      <c r="W186" s="13">
        <v>45789</v>
      </c>
      <c r="X186" s="5" t="s">
        <v>43</v>
      </c>
      <c r="Y186" s="13" t="s">
        <v>44</v>
      </c>
      <c r="Z186" s="10" t="s">
        <v>39</v>
      </c>
      <c r="AA186" s="10" t="s">
        <v>39</v>
      </c>
      <c r="AB186" s="11">
        <v>45778</v>
      </c>
      <c r="AC186" s="8" t="s">
        <v>45</v>
      </c>
    </row>
    <row r="187" spans="1:29" x14ac:dyDescent="0.25">
      <c r="A187" s="3">
        <v>186</v>
      </c>
      <c r="B187" s="11">
        <v>45778</v>
      </c>
      <c r="C187" s="10" t="s">
        <v>341</v>
      </c>
      <c r="D187" s="10">
        <v>1711</v>
      </c>
      <c r="E187" s="10" t="s">
        <v>59</v>
      </c>
      <c r="F187" s="10" t="s">
        <v>344</v>
      </c>
      <c r="G187" s="10" t="s">
        <v>345</v>
      </c>
      <c r="H187" s="10" t="s">
        <v>397</v>
      </c>
      <c r="I187" s="10" t="s">
        <v>343</v>
      </c>
      <c r="J187" s="10" t="s">
        <v>50</v>
      </c>
      <c r="K187" s="10" t="s">
        <v>120</v>
      </c>
      <c r="L187" s="10" t="s">
        <v>346</v>
      </c>
      <c r="M187" s="10" t="s">
        <v>77</v>
      </c>
      <c r="N187" s="12">
        <v>19000</v>
      </c>
      <c r="O187" s="10">
        <v>0</v>
      </c>
      <c r="P187" s="10">
        <v>0</v>
      </c>
      <c r="Q187" s="10">
        <v>19000</v>
      </c>
      <c r="R187" s="5">
        <v>7575</v>
      </c>
      <c r="S187" s="13" t="s">
        <v>306</v>
      </c>
      <c r="T187" s="13" t="s">
        <v>39</v>
      </c>
      <c r="U187" s="13">
        <v>45786</v>
      </c>
      <c r="V187" s="13" t="s">
        <v>53</v>
      </c>
      <c r="W187" s="13">
        <v>45789</v>
      </c>
      <c r="X187" s="5" t="s">
        <v>347</v>
      </c>
      <c r="Y187" s="13" t="s">
        <v>44</v>
      </c>
      <c r="Z187" s="10" t="s">
        <v>39</v>
      </c>
      <c r="AA187" s="10" t="s">
        <v>39</v>
      </c>
      <c r="AB187" s="11">
        <v>45778</v>
      </c>
      <c r="AC187" s="8" t="s">
        <v>45</v>
      </c>
    </row>
    <row r="188" spans="1:29" x14ac:dyDescent="0.25">
      <c r="A188" s="3">
        <v>187</v>
      </c>
      <c r="B188" s="11">
        <v>45778</v>
      </c>
      <c r="C188" s="10" t="s">
        <v>398</v>
      </c>
      <c r="D188" s="10">
        <v>1713</v>
      </c>
      <c r="E188" s="10" t="s">
        <v>104</v>
      </c>
      <c r="F188" s="10" t="s">
        <v>82</v>
      </c>
      <c r="G188" s="10" t="s">
        <v>34</v>
      </c>
      <c r="H188" s="10" t="s">
        <v>399</v>
      </c>
      <c r="I188" s="10" t="s">
        <v>34</v>
      </c>
      <c r="J188" s="10" t="s">
        <v>61</v>
      </c>
      <c r="K188" s="10" t="s">
        <v>55</v>
      </c>
      <c r="L188" s="10" t="s">
        <v>36</v>
      </c>
      <c r="M188" s="10" t="s">
        <v>52</v>
      </c>
      <c r="N188" s="12">
        <v>9500</v>
      </c>
      <c r="O188" s="10"/>
      <c r="P188" s="10">
        <v>0</v>
      </c>
      <c r="Q188" s="10">
        <v>9500</v>
      </c>
      <c r="R188" s="5">
        <v>6000</v>
      </c>
      <c r="S188" s="13" t="s">
        <v>306</v>
      </c>
      <c r="T188" s="13" t="s">
        <v>39</v>
      </c>
      <c r="U188" s="13">
        <v>45791</v>
      </c>
      <c r="V188" s="13" t="s">
        <v>53</v>
      </c>
      <c r="W188" s="13">
        <v>45791</v>
      </c>
      <c r="X188" s="5" t="s">
        <v>43</v>
      </c>
      <c r="Y188" s="13" t="s">
        <v>44</v>
      </c>
      <c r="Z188" s="10" t="s">
        <v>39</v>
      </c>
      <c r="AA188" s="10" t="s">
        <v>39</v>
      </c>
      <c r="AB188" s="11">
        <v>45778</v>
      </c>
      <c r="AC188" s="8" t="s">
        <v>45</v>
      </c>
    </row>
    <row r="189" spans="1:29" x14ac:dyDescent="0.25">
      <c r="A189" s="3">
        <v>188</v>
      </c>
      <c r="B189" s="11">
        <v>45778</v>
      </c>
      <c r="C189" s="10" t="s">
        <v>400</v>
      </c>
      <c r="D189" s="10">
        <v>1717</v>
      </c>
      <c r="E189" s="10" t="s">
        <v>308</v>
      </c>
      <c r="F189" s="10" t="s">
        <v>60</v>
      </c>
      <c r="G189" s="10" t="s">
        <v>34</v>
      </c>
      <c r="H189" s="10" t="s">
        <v>60</v>
      </c>
      <c r="I189" s="10" t="s">
        <v>34</v>
      </c>
      <c r="J189" s="10" t="s">
        <v>61</v>
      </c>
      <c r="K189" s="10" t="s">
        <v>62</v>
      </c>
      <c r="L189" s="10" t="s">
        <v>62</v>
      </c>
      <c r="M189" s="10" t="s">
        <v>52</v>
      </c>
      <c r="N189" s="12">
        <v>6500</v>
      </c>
      <c r="O189" s="10">
        <v>0</v>
      </c>
      <c r="P189" s="10">
        <v>0</v>
      </c>
      <c r="Q189" s="10">
        <v>6500</v>
      </c>
      <c r="R189" s="35">
        <v>0</v>
      </c>
      <c r="S189" s="13" t="s">
        <v>306</v>
      </c>
      <c r="T189" s="13" t="s">
        <v>390</v>
      </c>
      <c r="U189" s="13">
        <v>45793</v>
      </c>
      <c r="V189" s="13" t="s">
        <v>53</v>
      </c>
      <c r="W189" s="13">
        <v>45793</v>
      </c>
      <c r="X189" s="5" t="s">
        <v>43</v>
      </c>
      <c r="Y189" s="13" t="s">
        <v>44</v>
      </c>
      <c r="Z189" s="10" t="s">
        <v>39</v>
      </c>
      <c r="AA189" s="10" t="s">
        <v>39</v>
      </c>
      <c r="AB189" s="11">
        <v>45778</v>
      </c>
      <c r="AC189" s="8" t="s">
        <v>45</v>
      </c>
    </row>
    <row r="190" spans="1:29" x14ac:dyDescent="0.25">
      <c r="A190" s="3">
        <v>189</v>
      </c>
      <c r="B190" s="11">
        <v>45778</v>
      </c>
      <c r="C190" s="10" t="s">
        <v>401</v>
      </c>
      <c r="D190" s="10">
        <v>1718</v>
      </c>
      <c r="E190" s="10" t="s">
        <v>308</v>
      </c>
      <c r="F190" s="10" t="s">
        <v>402</v>
      </c>
      <c r="G190" s="10" t="s">
        <v>34</v>
      </c>
      <c r="H190" s="10" t="s">
        <v>402</v>
      </c>
      <c r="I190" s="10" t="s">
        <v>34</v>
      </c>
      <c r="J190" s="10" t="s">
        <v>61</v>
      </c>
      <c r="K190" s="10" t="s">
        <v>62</v>
      </c>
      <c r="L190" s="10" t="s">
        <v>62</v>
      </c>
      <c r="M190" s="10" t="s">
        <v>52</v>
      </c>
      <c r="N190" s="12">
        <v>5000</v>
      </c>
      <c r="O190" s="10">
        <v>0</v>
      </c>
      <c r="P190" s="10">
        <v>0</v>
      </c>
      <c r="Q190" s="10">
        <v>5000</v>
      </c>
      <c r="R190" s="5">
        <v>1800</v>
      </c>
      <c r="S190" s="13" t="s">
        <v>306</v>
      </c>
      <c r="T190" s="13" t="s">
        <v>390</v>
      </c>
      <c r="U190" s="13">
        <v>45793</v>
      </c>
      <c r="V190" s="13" t="s">
        <v>53</v>
      </c>
      <c r="W190" s="13">
        <v>45793</v>
      </c>
      <c r="X190" s="5" t="s">
        <v>43</v>
      </c>
      <c r="Y190" s="13" t="s">
        <v>44</v>
      </c>
      <c r="Z190" s="10" t="s">
        <v>39</v>
      </c>
      <c r="AA190" s="10" t="s">
        <v>39</v>
      </c>
      <c r="AB190" s="11">
        <v>45778</v>
      </c>
      <c r="AC190" s="8" t="s">
        <v>45</v>
      </c>
    </row>
    <row r="191" spans="1:29" x14ac:dyDescent="0.25">
      <c r="A191" s="3">
        <v>190</v>
      </c>
      <c r="B191" s="11">
        <v>45778</v>
      </c>
      <c r="C191" s="10" t="s">
        <v>403</v>
      </c>
      <c r="D191" s="10">
        <v>1719</v>
      </c>
      <c r="E191" s="10" t="s">
        <v>308</v>
      </c>
      <c r="F191" s="10" t="s">
        <v>404</v>
      </c>
      <c r="G191" s="10" t="s">
        <v>34</v>
      </c>
      <c r="H191" s="10" t="s">
        <v>404</v>
      </c>
      <c r="I191" s="10" t="s">
        <v>34</v>
      </c>
      <c r="J191" s="10" t="s">
        <v>61</v>
      </c>
      <c r="K191" s="10" t="s">
        <v>62</v>
      </c>
      <c r="L191" s="10" t="s">
        <v>62</v>
      </c>
      <c r="M191" s="10" t="s">
        <v>52</v>
      </c>
      <c r="N191" s="12">
        <v>8000</v>
      </c>
      <c r="O191" s="10">
        <v>0</v>
      </c>
      <c r="P191" s="10">
        <v>0</v>
      </c>
      <c r="Q191" s="10">
        <v>8000</v>
      </c>
      <c r="R191" s="5">
        <v>1500</v>
      </c>
      <c r="S191" s="13" t="s">
        <v>306</v>
      </c>
      <c r="T191" s="13" t="s">
        <v>405</v>
      </c>
      <c r="U191" s="13">
        <v>45793</v>
      </c>
      <c r="V191" s="13" t="s">
        <v>62</v>
      </c>
      <c r="W191" s="13">
        <v>45793</v>
      </c>
      <c r="X191" s="5" t="s">
        <v>43</v>
      </c>
      <c r="Y191" s="13" t="s">
        <v>44</v>
      </c>
      <c r="Z191" s="10" t="s">
        <v>39</v>
      </c>
      <c r="AA191" s="10" t="s">
        <v>39</v>
      </c>
      <c r="AB191" s="11">
        <v>45778</v>
      </c>
      <c r="AC191" s="8" t="s">
        <v>45</v>
      </c>
    </row>
    <row r="192" spans="1:29" x14ac:dyDescent="0.25">
      <c r="A192" s="3">
        <v>191</v>
      </c>
      <c r="B192" s="11">
        <v>45778</v>
      </c>
      <c r="C192" s="10" t="s">
        <v>355</v>
      </c>
      <c r="D192" s="10">
        <v>1721</v>
      </c>
      <c r="E192" s="10" t="s">
        <v>59</v>
      </c>
      <c r="F192" s="10" t="s">
        <v>356</v>
      </c>
      <c r="G192" s="10" t="s">
        <v>114</v>
      </c>
      <c r="H192" s="10" t="s">
        <v>406</v>
      </c>
      <c r="I192" s="10" t="s">
        <v>352</v>
      </c>
      <c r="J192" s="10" t="s">
        <v>50</v>
      </c>
      <c r="K192" s="10" t="s">
        <v>55</v>
      </c>
      <c r="L192" s="10" t="s">
        <v>51</v>
      </c>
      <c r="M192" s="10" t="s">
        <v>407</v>
      </c>
      <c r="N192" s="12">
        <v>8300</v>
      </c>
      <c r="O192" s="10"/>
      <c r="P192" s="10">
        <v>0</v>
      </c>
      <c r="Q192" s="10">
        <v>8300</v>
      </c>
      <c r="R192" s="5">
        <v>2000</v>
      </c>
      <c r="S192" s="13" t="s">
        <v>306</v>
      </c>
      <c r="T192" s="13" t="s">
        <v>39</v>
      </c>
      <c r="U192" s="13">
        <v>45794</v>
      </c>
      <c r="V192" s="13" t="s">
        <v>408</v>
      </c>
      <c r="W192" s="13">
        <v>45794</v>
      </c>
      <c r="X192" s="5" t="s">
        <v>100</v>
      </c>
      <c r="Y192" s="13" t="s">
        <v>44</v>
      </c>
      <c r="Z192" s="10" t="s">
        <v>39</v>
      </c>
      <c r="AA192" s="10" t="s">
        <v>39</v>
      </c>
      <c r="AB192" s="11">
        <v>45778</v>
      </c>
      <c r="AC192" s="8" t="s">
        <v>45</v>
      </c>
    </row>
    <row r="193" spans="1:29" x14ac:dyDescent="0.25">
      <c r="A193" s="3">
        <v>192</v>
      </c>
      <c r="B193" s="11">
        <v>45778</v>
      </c>
      <c r="C193" s="10" t="s">
        <v>409</v>
      </c>
      <c r="D193" s="10">
        <v>1722</v>
      </c>
      <c r="E193" s="10" t="s">
        <v>308</v>
      </c>
      <c r="F193" s="10" t="s">
        <v>410</v>
      </c>
      <c r="G193" s="10" t="s">
        <v>411</v>
      </c>
      <c r="H193" s="10" t="s">
        <v>410</v>
      </c>
      <c r="I193" s="10" t="s">
        <v>411</v>
      </c>
      <c r="J193" s="10" t="s">
        <v>50</v>
      </c>
      <c r="K193" s="10" t="s">
        <v>62</v>
      </c>
      <c r="L193" s="10" t="s">
        <v>62</v>
      </c>
      <c r="M193" s="10" t="s">
        <v>52</v>
      </c>
      <c r="N193" s="12">
        <v>5000</v>
      </c>
      <c r="O193" s="10">
        <v>0</v>
      </c>
      <c r="P193" s="10">
        <v>0</v>
      </c>
      <c r="Q193" s="10">
        <v>5000</v>
      </c>
      <c r="R193" s="35">
        <v>0</v>
      </c>
      <c r="S193" s="13" t="s">
        <v>306</v>
      </c>
      <c r="T193" s="13" t="s">
        <v>390</v>
      </c>
      <c r="U193" s="13">
        <v>45793</v>
      </c>
      <c r="V193" s="13" t="s">
        <v>412</v>
      </c>
      <c r="W193" s="13">
        <v>45793</v>
      </c>
      <c r="X193" s="5" t="s">
        <v>413</v>
      </c>
      <c r="Y193" s="13" t="s">
        <v>44</v>
      </c>
      <c r="Z193" s="10" t="s">
        <v>39</v>
      </c>
      <c r="AA193" s="10" t="s">
        <v>39</v>
      </c>
      <c r="AB193" s="11">
        <v>45778</v>
      </c>
      <c r="AC193" s="8" t="s">
        <v>45</v>
      </c>
    </row>
    <row r="194" spans="1:29" x14ac:dyDescent="0.25">
      <c r="A194" s="3">
        <v>193</v>
      </c>
      <c r="B194" s="11">
        <v>45778</v>
      </c>
      <c r="C194" s="10" t="s">
        <v>338</v>
      </c>
      <c r="D194" s="10">
        <v>1726</v>
      </c>
      <c r="E194" s="10" t="s">
        <v>338</v>
      </c>
      <c r="F194" s="10" t="s">
        <v>414</v>
      </c>
      <c r="G194" s="10" t="s">
        <v>34</v>
      </c>
      <c r="H194" s="10" t="s">
        <v>415</v>
      </c>
      <c r="I194" s="10" t="s">
        <v>34</v>
      </c>
      <c r="J194" s="10" t="s">
        <v>61</v>
      </c>
      <c r="K194" s="10" t="s">
        <v>37</v>
      </c>
      <c r="L194" s="10" t="s">
        <v>36</v>
      </c>
      <c r="M194" s="10" t="s">
        <v>52</v>
      </c>
      <c r="N194" s="12">
        <v>9500</v>
      </c>
      <c r="O194" s="10">
        <v>0</v>
      </c>
      <c r="P194" s="10">
        <v>0</v>
      </c>
      <c r="Q194" s="10">
        <v>9500</v>
      </c>
      <c r="R194" s="5">
        <v>4500</v>
      </c>
      <c r="S194" s="13" t="s">
        <v>306</v>
      </c>
      <c r="T194" s="13" t="s">
        <v>39</v>
      </c>
      <c r="U194" s="13">
        <v>45794</v>
      </c>
      <c r="V194" s="13" t="s">
        <v>53</v>
      </c>
      <c r="W194" s="13">
        <v>45794</v>
      </c>
      <c r="X194" s="5" t="s">
        <v>43</v>
      </c>
      <c r="Y194" s="13" t="s">
        <v>44</v>
      </c>
      <c r="Z194" s="10" t="s">
        <v>39</v>
      </c>
      <c r="AA194" s="10" t="s">
        <v>39</v>
      </c>
      <c r="AB194" s="11">
        <v>45778</v>
      </c>
      <c r="AC194" s="8" t="s">
        <v>45</v>
      </c>
    </row>
    <row r="195" spans="1:29" x14ac:dyDescent="0.25">
      <c r="A195" s="3">
        <v>194</v>
      </c>
      <c r="B195" s="11">
        <v>45778</v>
      </c>
      <c r="C195" s="10" t="s">
        <v>416</v>
      </c>
      <c r="D195" s="10">
        <v>1730</v>
      </c>
      <c r="E195" s="10" t="s">
        <v>308</v>
      </c>
      <c r="F195" s="10" t="s">
        <v>60</v>
      </c>
      <c r="G195" s="10" t="s">
        <v>34</v>
      </c>
      <c r="H195" s="10" t="s">
        <v>60</v>
      </c>
      <c r="I195" s="10" t="s">
        <v>34</v>
      </c>
      <c r="J195" s="10" t="s">
        <v>61</v>
      </c>
      <c r="K195" s="10" t="s">
        <v>62</v>
      </c>
      <c r="L195" s="10" t="s">
        <v>62</v>
      </c>
      <c r="M195" s="10" t="s">
        <v>52</v>
      </c>
      <c r="N195" s="12">
        <v>1500</v>
      </c>
      <c r="O195" s="10">
        <v>0</v>
      </c>
      <c r="P195" s="10">
        <v>0</v>
      </c>
      <c r="Q195" s="10">
        <v>1500</v>
      </c>
      <c r="R195" s="5">
        <v>1800</v>
      </c>
      <c r="S195" s="13" t="s">
        <v>306</v>
      </c>
      <c r="T195" s="13" t="s">
        <v>417</v>
      </c>
      <c r="U195" s="13" t="s">
        <v>83</v>
      </c>
      <c r="V195" s="13" t="s">
        <v>83</v>
      </c>
      <c r="W195" s="13" t="s">
        <v>83</v>
      </c>
      <c r="X195" s="5" t="s">
        <v>43</v>
      </c>
      <c r="Y195" s="13" t="s">
        <v>44</v>
      </c>
      <c r="Z195" s="10" t="s">
        <v>39</v>
      </c>
      <c r="AA195" s="10" t="s">
        <v>39</v>
      </c>
      <c r="AB195" s="11">
        <v>45778</v>
      </c>
      <c r="AC195" s="8" t="s">
        <v>45</v>
      </c>
    </row>
    <row r="196" spans="1:29" x14ac:dyDescent="0.25">
      <c r="A196" s="3">
        <v>195</v>
      </c>
      <c r="B196" s="11">
        <v>45809</v>
      </c>
      <c r="C196" s="10" t="s">
        <v>418</v>
      </c>
      <c r="D196" s="10">
        <v>1561</v>
      </c>
      <c r="E196" s="10" t="s">
        <v>47</v>
      </c>
      <c r="F196" s="10" t="s">
        <v>49</v>
      </c>
      <c r="G196" s="10" t="s">
        <v>34</v>
      </c>
      <c r="H196" s="10" t="s">
        <v>49</v>
      </c>
      <c r="I196" s="10" t="s">
        <v>34</v>
      </c>
      <c r="J196" s="10" t="s">
        <v>50</v>
      </c>
      <c r="K196" s="10" t="s">
        <v>37</v>
      </c>
      <c r="L196" s="10" t="s">
        <v>419</v>
      </c>
      <c r="M196" s="10" t="s">
        <v>52</v>
      </c>
      <c r="N196" s="10">
        <v>1500</v>
      </c>
      <c r="O196" s="10">
        <v>0</v>
      </c>
      <c r="P196" s="10">
        <v>0</v>
      </c>
      <c r="Q196" s="10">
        <v>1500</v>
      </c>
      <c r="R196" s="5">
        <v>1500</v>
      </c>
      <c r="S196" s="13" t="s">
        <v>40</v>
      </c>
      <c r="T196" s="10" t="s">
        <v>39</v>
      </c>
      <c r="U196" s="13">
        <v>45801</v>
      </c>
      <c r="V196" s="13" t="s">
        <v>83</v>
      </c>
      <c r="W196" s="13">
        <v>45762</v>
      </c>
      <c r="X196" s="5" t="s">
        <v>43</v>
      </c>
      <c r="Y196" s="10" t="s">
        <v>44</v>
      </c>
      <c r="Z196" s="10" t="s">
        <v>39</v>
      </c>
      <c r="AA196" s="10" t="s">
        <v>39</v>
      </c>
      <c r="AB196" s="11">
        <v>45809</v>
      </c>
      <c r="AC196" s="8" t="s">
        <v>45</v>
      </c>
    </row>
    <row r="197" spans="1:29" x14ac:dyDescent="0.25">
      <c r="A197" s="3">
        <v>196</v>
      </c>
      <c r="B197" s="11">
        <v>45809</v>
      </c>
      <c r="C197" s="10" t="s">
        <v>420</v>
      </c>
      <c r="D197" s="10">
        <v>1573</v>
      </c>
      <c r="E197" s="10" t="s">
        <v>47</v>
      </c>
      <c r="F197" s="10" t="s">
        <v>188</v>
      </c>
      <c r="G197" s="10" t="s">
        <v>34</v>
      </c>
      <c r="H197" s="10" t="s">
        <v>188</v>
      </c>
      <c r="I197" s="10" t="s">
        <v>34</v>
      </c>
      <c r="J197" s="10" t="s">
        <v>61</v>
      </c>
      <c r="K197" s="10" t="s">
        <v>37</v>
      </c>
      <c r="L197" s="10" t="s">
        <v>419</v>
      </c>
      <c r="M197" s="10" t="s">
        <v>52</v>
      </c>
      <c r="N197" s="10">
        <v>6000</v>
      </c>
      <c r="O197" s="10">
        <v>0</v>
      </c>
      <c r="P197" s="10">
        <v>0</v>
      </c>
      <c r="Q197" s="10">
        <v>6000</v>
      </c>
      <c r="R197" s="5">
        <v>2800</v>
      </c>
      <c r="S197" s="13" t="s">
        <v>40</v>
      </c>
      <c r="T197" s="10" t="s">
        <v>421</v>
      </c>
      <c r="U197" s="13">
        <v>45797</v>
      </c>
      <c r="V197" s="13" t="s">
        <v>53</v>
      </c>
      <c r="W197" s="13">
        <v>45763</v>
      </c>
      <c r="X197" s="5" t="s">
        <v>43</v>
      </c>
      <c r="Y197" s="10" t="s">
        <v>44</v>
      </c>
      <c r="Z197" s="10" t="s">
        <v>39</v>
      </c>
      <c r="AA197" s="10" t="s">
        <v>39</v>
      </c>
      <c r="AB197" s="11">
        <v>45809</v>
      </c>
      <c r="AC197" s="8" t="s">
        <v>45</v>
      </c>
    </row>
    <row r="198" spans="1:29" x14ac:dyDescent="0.25">
      <c r="A198" s="3">
        <v>197</v>
      </c>
      <c r="B198" s="11">
        <v>45809</v>
      </c>
      <c r="C198" s="17" t="s">
        <v>291</v>
      </c>
      <c r="D198" s="10">
        <v>1680</v>
      </c>
      <c r="E198" s="10" t="s">
        <v>47</v>
      </c>
      <c r="F198" s="10" t="s">
        <v>194</v>
      </c>
      <c r="G198" s="10" t="s">
        <v>34</v>
      </c>
      <c r="H198" s="10" t="s">
        <v>194</v>
      </c>
      <c r="I198" s="10" t="s">
        <v>34</v>
      </c>
      <c r="J198" s="10" t="s">
        <v>61</v>
      </c>
      <c r="K198" s="10" t="s">
        <v>37</v>
      </c>
      <c r="L198" s="10" t="s">
        <v>419</v>
      </c>
      <c r="M198" s="10" t="s">
        <v>52</v>
      </c>
      <c r="N198" s="10">
        <v>6000</v>
      </c>
      <c r="O198" s="10">
        <v>0</v>
      </c>
      <c r="P198" s="10">
        <v>0</v>
      </c>
      <c r="Q198" s="10">
        <v>6000</v>
      </c>
      <c r="R198" s="5">
        <v>4800</v>
      </c>
      <c r="S198" s="13" t="s">
        <v>40</v>
      </c>
      <c r="T198" s="10" t="s">
        <v>421</v>
      </c>
      <c r="U198" s="13">
        <v>45800</v>
      </c>
      <c r="V198" s="13" t="s">
        <v>53</v>
      </c>
      <c r="W198" s="13">
        <v>45763</v>
      </c>
      <c r="X198" s="5" t="s">
        <v>43</v>
      </c>
      <c r="Y198" s="10" t="s">
        <v>44</v>
      </c>
      <c r="Z198" s="10" t="s">
        <v>39</v>
      </c>
      <c r="AA198" s="10" t="s">
        <v>39</v>
      </c>
      <c r="AB198" s="11">
        <v>45809</v>
      </c>
      <c r="AC198" s="8" t="s">
        <v>45</v>
      </c>
    </row>
    <row r="199" spans="1:29" x14ac:dyDescent="0.25">
      <c r="A199" s="3">
        <v>198</v>
      </c>
      <c r="B199" s="11">
        <v>45809</v>
      </c>
      <c r="C199" s="10" t="s">
        <v>422</v>
      </c>
      <c r="D199" s="10">
        <v>1686</v>
      </c>
      <c r="E199" s="10" t="s">
        <v>104</v>
      </c>
      <c r="F199" s="10" t="s">
        <v>316</v>
      </c>
      <c r="G199" s="10" t="s">
        <v>34</v>
      </c>
      <c r="H199" s="10" t="s">
        <v>423</v>
      </c>
      <c r="I199" s="10" t="s">
        <v>34</v>
      </c>
      <c r="J199" s="10" t="s">
        <v>61</v>
      </c>
      <c r="K199" s="10" t="s">
        <v>37</v>
      </c>
      <c r="L199" s="10" t="s">
        <v>36</v>
      </c>
      <c r="M199" s="10" t="s">
        <v>52</v>
      </c>
      <c r="N199" s="10">
        <v>1500</v>
      </c>
      <c r="O199" s="10">
        <v>0</v>
      </c>
      <c r="P199" s="10">
        <v>0</v>
      </c>
      <c r="Q199" s="10">
        <v>1500</v>
      </c>
      <c r="R199" s="5">
        <v>1500</v>
      </c>
      <c r="S199" s="13" t="s">
        <v>40</v>
      </c>
      <c r="T199" s="10" t="s">
        <v>39</v>
      </c>
      <c r="U199" s="13">
        <v>45801</v>
      </c>
      <c r="V199" s="13" t="s">
        <v>83</v>
      </c>
      <c r="W199" s="13">
        <v>45779</v>
      </c>
      <c r="X199" s="5" t="s">
        <v>43</v>
      </c>
      <c r="Y199" s="10" t="s">
        <v>44</v>
      </c>
      <c r="Z199" s="10" t="s">
        <v>39</v>
      </c>
      <c r="AA199" s="10" t="s">
        <v>39</v>
      </c>
      <c r="AB199" s="11">
        <v>45809</v>
      </c>
      <c r="AC199" s="8" t="s">
        <v>45</v>
      </c>
    </row>
    <row r="200" spans="1:29" x14ac:dyDescent="0.25">
      <c r="A200" s="3">
        <v>199</v>
      </c>
      <c r="B200" s="11">
        <v>45809</v>
      </c>
      <c r="C200" s="10" t="s">
        <v>321</v>
      </c>
      <c r="D200" s="10">
        <v>1720</v>
      </c>
      <c r="E200" s="10" t="s">
        <v>30</v>
      </c>
      <c r="F200" s="10" t="s">
        <v>169</v>
      </c>
      <c r="G200" s="10" t="s">
        <v>34</v>
      </c>
      <c r="H200" s="10" t="s">
        <v>82</v>
      </c>
      <c r="I200" s="10" t="s">
        <v>34</v>
      </c>
      <c r="J200" s="10" t="s">
        <v>61</v>
      </c>
      <c r="K200" s="10" t="s">
        <v>55</v>
      </c>
      <c r="L200" s="10" t="s">
        <v>36</v>
      </c>
      <c r="M200" s="10" t="s">
        <v>38</v>
      </c>
      <c r="N200" s="10">
        <v>7700</v>
      </c>
      <c r="O200" s="10">
        <v>7700</v>
      </c>
      <c r="P200" s="10">
        <v>0</v>
      </c>
      <c r="Q200" s="10">
        <v>0</v>
      </c>
      <c r="R200" s="5">
        <v>2000</v>
      </c>
      <c r="S200" s="13" t="s">
        <v>57</v>
      </c>
      <c r="T200" s="10" t="s">
        <v>39</v>
      </c>
      <c r="U200" s="13">
        <v>45800</v>
      </c>
      <c r="V200" s="13" t="s">
        <v>121</v>
      </c>
      <c r="W200" s="13">
        <v>45791</v>
      </c>
      <c r="X200" s="5" t="s">
        <v>43</v>
      </c>
      <c r="Y200" s="10" t="s">
        <v>44</v>
      </c>
      <c r="Z200" s="10" t="s">
        <v>39</v>
      </c>
      <c r="AA200" s="10" t="s">
        <v>39</v>
      </c>
      <c r="AB200" s="11">
        <v>45809</v>
      </c>
      <c r="AC200" s="8" t="s">
        <v>45</v>
      </c>
    </row>
    <row r="201" spans="1:29" x14ac:dyDescent="0.25">
      <c r="A201" s="3">
        <v>200</v>
      </c>
      <c r="B201" s="11">
        <v>45809</v>
      </c>
      <c r="C201" s="10" t="s">
        <v>424</v>
      </c>
      <c r="D201" s="10">
        <v>1724</v>
      </c>
      <c r="E201" s="10" t="s">
        <v>338</v>
      </c>
      <c r="F201" s="10" t="s">
        <v>425</v>
      </c>
      <c r="G201" s="10" t="s">
        <v>34</v>
      </c>
      <c r="H201" s="10" t="s">
        <v>426</v>
      </c>
      <c r="I201" s="10" t="s">
        <v>34</v>
      </c>
      <c r="J201" s="10" t="s">
        <v>61</v>
      </c>
      <c r="K201" s="10" t="s">
        <v>37</v>
      </c>
      <c r="L201" s="10" t="s">
        <v>36</v>
      </c>
      <c r="M201" s="10" t="s">
        <v>116</v>
      </c>
      <c r="N201" s="10">
        <v>19700</v>
      </c>
      <c r="O201" s="10">
        <v>0</v>
      </c>
      <c r="P201" s="10">
        <v>0</v>
      </c>
      <c r="Q201" s="10">
        <v>19700</v>
      </c>
      <c r="R201" s="5">
        <v>9200</v>
      </c>
      <c r="S201" s="13" t="s">
        <v>40</v>
      </c>
      <c r="T201" s="10" t="s">
        <v>427</v>
      </c>
      <c r="U201" s="13">
        <v>45797</v>
      </c>
      <c r="V201" s="13" t="s">
        <v>99</v>
      </c>
      <c r="W201" s="13">
        <v>45794</v>
      </c>
      <c r="X201" s="5" t="s">
        <v>43</v>
      </c>
      <c r="Y201" s="10" t="s">
        <v>44</v>
      </c>
      <c r="Z201" s="10" t="s">
        <v>39</v>
      </c>
      <c r="AA201" s="10" t="s">
        <v>39</v>
      </c>
      <c r="AB201" s="11">
        <v>45809</v>
      </c>
      <c r="AC201" s="8" t="s">
        <v>45</v>
      </c>
    </row>
    <row r="202" spans="1:29" x14ac:dyDescent="0.25">
      <c r="A202" s="3">
        <v>201</v>
      </c>
      <c r="B202" s="11">
        <v>45809</v>
      </c>
      <c r="C202" s="17" t="s">
        <v>420</v>
      </c>
      <c r="D202" s="10">
        <v>1729</v>
      </c>
      <c r="E202" s="10" t="s">
        <v>47</v>
      </c>
      <c r="F202" s="10" t="s">
        <v>188</v>
      </c>
      <c r="G202" s="10" t="s">
        <v>34</v>
      </c>
      <c r="H202" s="10" t="s">
        <v>188</v>
      </c>
      <c r="I202" s="10" t="s">
        <v>34</v>
      </c>
      <c r="J202" s="10" t="s">
        <v>61</v>
      </c>
      <c r="K202" s="10" t="s">
        <v>37</v>
      </c>
      <c r="L202" s="10" t="s">
        <v>419</v>
      </c>
      <c r="M202" s="10" t="s">
        <v>52</v>
      </c>
      <c r="N202" s="10">
        <v>8500</v>
      </c>
      <c r="O202" s="10">
        <v>0</v>
      </c>
      <c r="P202" s="10">
        <v>0</v>
      </c>
      <c r="Q202" s="10">
        <v>8500</v>
      </c>
      <c r="R202" s="5">
        <v>2800</v>
      </c>
      <c r="S202" s="13" t="s">
        <v>40</v>
      </c>
      <c r="T202" s="10" t="s">
        <v>428</v>
      </c>
      <c r="U202" s="13">
        <v>45800</v>
      </c>
      <c r="V202" s="13" t="s">
        <v>53</v>
      </c>
      <c r="W202" s="13">
        <v>45794</v>
      </c>
      <c r="X202" s="5" t="s">
        <v>43</v>
      </c>
      <c r="Y202" s="10" t="s">
        <v>44</v>
      </c>
      <c r="Z202" s="10" t="s">
        <v>39</v>
      </c>
      <c r="AA202" s="10" t="s">
        <v>39</v>
      </c>
      <c r="AB202" s="11">
        <v>45809</v>
      </c>
      <c r="AC202" s="8" t="s">
        <v>45</v>
      </c>
    </row>
    <row r="203" spans="1:29" x14ac:dyDescent="0.25">
      <c r="A203" s="3">
        <v>202</v>
      </c>
      <c r="B203" s="11">
        <v>45809</v>
      </c>
      <c r="C203" s="10" t="s">
        <v>416</v>
      </c>
      <c r="D203" s="10">
        <v>1730</v>
      </c>
      <c r="E203" s="10" t="s">
        <v>47</v>
      </c>
      <c r="F203" s="10" t="s">
        <v>60</v>
      </c>
      <c r="G203" s="10" t="s">
        <v>34</v>
      </c>
      <c r="H203" s="10" t="s">
        <v>60</v>
      </c>
      <c r="I203" s="10" t="s">
        <v>34</v>
      </c>
      <c r="J203" s="10" t="s">
        <v>61</v>
      </c>
      <c r="K203" s="10" t="s">
        <v>37</v>
      </c>
      <c r="L203" s="10" t="s">
        <v>419</v>
      </c>
      <c r="M203" s="10" t="s">
        <v>52</v>
      </c>
      <c r="N203" s="10">
        <v>5500</v>
      </c>
      <c r="O203" s="10">
        <v>0</v>
      </c>
      <c r="P203" s="10">
        <v>0</v>
      </c>
      <c r="Q203" s="10">
        <v>5500</v>
      </c>
      <c r="R203" s="5">
        <v>1800</v>
      </c>
      <c r="S203" s="13" t="s">
        <v>40</v>
      </c>
      <c r="T203" s="10" t="s">
        <v>39</v>
      </c>
      <c r="U203" s="13">
        <v>45797</v>
      </c>
      <c r="V203" s="13" t="s">
        <v>53</v>
      </c>
      <c r="W203" s="13">
        <v>45795</v>
      </c>
      <c r="X203" s="5" t="s">
        <v>43</v>
      </c>
      <c r="Y203" s="10" t="s">
        <v>44</v>
      </c>
      <c r="Z203" s="10" t="s">
        <v>39</v>
      </c>
      <c r="AA203" s="10" t="s">
        <v>39</v>
      </c>
      <c r="AB203" s="11">
        <v>45809</v>
      </c>
      <c r="AC203" s="8" t="s">
        <v>45</v>
      </c>
    </row>
    <row r="204" spans="1:29" x14ac:dyDescent="0.25">
      <c r="A204" s="3">
        <v>203</v>
      </c>
      <c r="B204" s="11">
        <v>45809</v>
      </c>
      <c r="C204" s="10" t="s">
        <v>429</v>
      </c>
      <c r="D204" s="10">
        <v>1740</v>
      </c>
      <c r="E204" s="10" t="s">
        <v>59</v>
      </c>
      <c r="F204" s="10" t="s">
        <v>430</v>
      </c>
      <c r="G204" s="10" t="s">
        <v>34</v>
      </c>
      <c r="H204" s="10" t="s">
        <v>431</v>
      </c>
      <c r="I204" s="10" t="s">
        <v>34</v>
      </c>
      <c r="J204" s="10" t="s">
        <v>50</v>
      </c>
      <c r="K204" s="10" t="s">
        <v>37</v>
      </c>
      <c r="L204" s="10" t="s">
        <v>51</v>
      </c>
      <c r="M204" s="10" t="s">
        <v>116</v>
      </c>
      <c r="N204" s="10">
        <v>20300</v>
      </c>
      <c r="O204" s="10">
        <v>0</v>
      </c>
      <c r="P204" s="10">
        <v>0</v>
      </c>
      <c r="Q204" s="10">
        <v>20300</v>
      </c>
      <c r="R204" s="5">
        <v>12800</v>
      </c>
      <c r="S204" s="13" t="s">
        <v>40</v>
      </c>
      <c r="T204" s="10" t="s">
        <v>39</v>
      </c>
      <c r="U204" s="13">
        <v>45811</v>
      </c>
      <c r="V204" s="13" t="s">
        <v>99</v>
      </c>
      <c r="W204" s="13">
        <v>45796</v>
      </c>
      <c r="X204" s="5" t="s">
        <v>100</v>
      </c>
      <c r="Y204" s="10" t="s">
        <v>44</v>
      </c>
      <c r="Z204" s="10" t="s">
        <v>39</v>
      </c>
      <c r="AA204" s="10" t="s">
        <v>39</v>
      </c>
      <c r="AB204" s="11">
        <v>45809</v>
      </c>
      <c r="AC204" s="8" t="s">
        <v>45</v>
      </c>
    </row>
    <row r="205" spans="1:29" x14ac:dyDescent="0.25">
      <c r="A205" s="3">
        <v>204</v>
      </c>
      <c r="B205" s="11">
        <v>45809</v>
      </c>
      <c r="C205" s="10" t="s">
        <v>432</v>
      </c>
      <c r="D205" s="10">
        <v>1742</v>
      </c>
      <c r="E205" s="10" t="s">
        <v>47</v>
      </c>
      <c r="F205" s="10" t="s">
        <v>433</v>
      </c>
      <c r="G205" s="10" t="s">
        <v>411</v>
      </c>
      <c r="H205" s="10" t="s">
        <v>433</v>
      </c>
      <c r="I205" s="10" t="s">
        <v>411</v>
      </c>
      <c r="J205" s="10" t="s">
        <v>61</v>
      </c>
      <c r="K205" s="10" t="s">
        <v>37</v>
      </c>
      <c r="L205" s="10" t="s">
        <v>62</v>
      </c>
      <c r="M205" s="10" t="s">
        <v>52</v>
      </c>
      <c r="N205" s="10">
        <v>4000</v>
      </c>
      <c r="O205" s="10">
        <v>0</v>
      </c>
      <c r="P205" s="10">
        <v>0</v>
      </c>
      <c r="Q205" s="10">
        <v>4000</v>
      </c>
      <c r="R205" s="35">
        <v>0</v>
      </c>
      <c r="S205" s="13" t="s">
        <v>40</v>
      </c>
      <c r="T205" s="10" t="s">
        <v>39</v>
      </c>
      <c r="U205" s="13">
        <v>45803</v>
      </c>
      <c r="V205" s="13" t="s">
        <v>53</v>
      </c>
      <c r="W205" s="13">
        <v>45798</v>
      </c>
      <c r="X205" s="5" t="s">
        <v>434</v>
      </c>
      <c r="Y205" s="10" t="s">
        <v>44</v>
      </c>
      <c r="Z205" s="10" t="s">
        <v>39</v>
      </c>
      <c r="AA205" s="10" t="s">
        <v>39</v>
      </c>
      <c r="AB205" s="11">
        <v>45809</v>
      </c>
      <c r="AC205" s="8" t="s">
        <v>45</v>
      </c>
    </row>
    <row r="206" spans="1:29" x14ac:dyDescent="0.25">
      <c r="A206" s="3">
        <v>205</v>
      </c>
      <c r="B206" s="11">
        <v>45809</v>
      </c>
      <c r="C206" s="10" t="s">
        <v>435</v>
      </c>
      <c r="D206" s="10">
        <v>1747</v>
      </c>
      <c r="E206" s="10" t="s">
        <v>47</v>
      </c>
      <c r="F206" s="10" t="s">
        <v>436</v>
      </c>
      <c r="G206" s="10" t="s">
        <v>34</v>
      </c>
      <c r="H206" s="10" t="s">
        <v>436</v>
      </c>
      <c r="I206" s="10" t="s">
        <v>34</v>
      </c>
      <c r="J206" s="10" t="s">
        <v>61</v>
      </c>
      <c r="K206" s="10" t="s">
        <v>37</v>
      </c>
      <c r="L206" s="10" t="s">
        <v>419</v>
      </c>
      <c r="M206" s="10" t="s">
        <v>52</v>
      </c>
      <c r="N206" s="10">
        <v>8500</v>
      </c>
      <c r="O206" s="10">
        <v>0</v>
      </c>
      <c r="P206" s="10">
        <v>0</v>
      </c>
      <c r="Q206" s="10">
        <v>8500</v>
      </c>
      <c r="R206" s="5">
        <v>4800</v>
      </c>
      <c r="S206" s="13" t="s">
        <v>40</v>
      </c>
      <c r="T206" s="10" t="s">
        <v>428</v>
      </c>
      <c r="U206" s="13">
        <v>45799</v>
      </c>
      <c r="V206" s="13" t="s">
        <v>53</v>
      </c>
      <c r="W206" s="13">
        <v>45798</v>
      </c>
      <c r="X206" s="5" t="s">
        <v>43</v>
      </c>
      <c r="Y206" s="10" t="s">
        <v>44</v>
      </c>
      <c r="Z206" s="10" t="s">
        <v>39</v>
      </c>
      <c r="AA206" s="10" t="s">
        <v>39</v>
      </c>
      <c r="AB206" s="11">
        <v>45809</v>
      </c>
      <c r="AC206" s="8" t="s">
        <v>45</v>
      </c>
    </row>
    <row r="207" spans="1:29" x14ac:dyDescent="0.25">
      <c r="A207" s="3">
        <v>206</v>
      </c>
      <c r="B207" s="11">
        <v>45809</v>
      </c>
      <c r="C207" s="10" t="s">
        <v>437</v>
      </c>
      <c r="D207" s="10">
        <v>1751</v>
      </c>
      <c r="E207" s="10" t="s">
        <v>47</v>
      </c>
      <c r="F207" s="10" t="s">
        <v>64</v>
      </c>
      <c r="G207" s="10" t="s">
        <v>34</v>
      </c>
      <c r="H207" s="10" t="s">
        <v>64</v>
      </c>
      <c r="I207" s="10" t="s">
        <v>34</v>
      </c>
      <c r="J207" s="10" t="s">
        <v>61</v>
      </c>
      <c r="K207" s="10" t="s">
        <v>37</v>
      </c>
      <c r="L207" s="10" t="s">
        <v>419</v>
      </c>
      <c r="M207" s="10" t="s">
        <v>52</v>
      </c>
      <c r="N207" s="10">
        <v>6000</v>
      </c>
      <c r="O207" s="10">
        <v>0</v>
      </c>
      <c r="P207" s="10">
        <v>0</v>
      </c>
      <c r="Q207" s="10">
        <v>6000</v>
      </c>
      <c r="R207" s="5">
        <v>2800</v>
      </c>
      <c r="S207" s="13" t="s">
        <v>40</v>
      </c>
      <c r="T207" s="10" t="s">
        <v>421</v>
      </c>
      <c r="U207" s="13">
        <v>45804</v>
      </c>
      <c r="V207" s="13" t="s">
        <v>53</v>
      </c>
      <c r="W207" s="13">
        <v>45799</v>
      </c>
      <c r="X207" s="5" t="s">
        <v>43</v>
      </c>
      <c r="Y207" s="10" t="s">
        <v>44</v>
      </c>
      <c r="Z207" s="10" t="s">
        <v>39</v>
      </c>
      <c r="AA207" s="10" t="s">
        <v>39</v>
      </c>
      <c r="AB207" s="11">
        <v>45809</v>
      </c>
      <c r="AC207" s="8" t="s">
        <v>45</v>
      </c>
    </row>
    <row r="208" spans="1:29" x14ac:dyDescent="0.25">
      <c r="A208" s="3">
        <v>207</v>
      </c>
      <c r="B208" s="11">
        <v>45809</v>
      </c>
      <c r="C208" s="10" t="s">
        <v>438</v>
      </c>
      <c r="D208" s="10">
        <v>1752</v>
      </c>
      <c r="E208" s="10" t="s">
        <v>47</v>
      </c>
      <c r="F208" s="10" t="s">
        <v>439</v>
      </c>
      <c r="G208" s="10" t="s">
        <v>34</v>
      </c>
      <c r="H208" s="10" t="s">
        <v>439</v>
      </c>
      <c r="I208" s="10" t="s">
        <v>34</v>
      </c>
      <c r="J208" s="10" t="s">
        <v>61</v>
      </c>
      <c r="K208" s="10" t="s">
        <v>37</v>
      </c>
      <c r="L208" s="10" t="s">
        <v>419</v>
      </c>
      <c r="M208" s="10" t="s">
        <v>52</v>
      </c>
      <c r="N208" s="10">
        <v>6000</v>
      </c>
      <c r="O208" s="10">
        <v>0</v>
      </c>
      <c r="P208" s="10">
        <v>0</v>
      </c>
      <c r="Q208" s="10">
        <v>6000</v>
      </c>
      <c r="R208" s="5">
        <v>2800</v>
      </c>
      <c r="S208" s="13" t="s">
        <v>40</v>
      </c>
      <c r="T208" s="10" t="s">
        <v>421</v>
      </c>
      <c r="U208" s="13">
        <v>45800</v>
      </c>
      <c r="V208" s="13" t="s">
        <v>53</v>
      </c>
      <c r="W208" s="13">
        <v>45799</v>
      </c>
      <c r="X208" s="5" t="s">
        <v>43</v>
      </c>
      <c r="Y208" s="10" t="s">
        <v>44</v>
      </c>
      <c r="Z208" s="10" t="s">
        <v>39</v>
      </c>
      <c r="AA208" s="10" t="s">
        <v>39</v>
      </c>
      <c r="AB208" s="11">
        <v>45809</v>
      </c>
      <c r="AC208" s="8" t="s">
        <v>45</v>
      </c>
    </row>
    <row r="209" spans="1:29" x14ac:dyDescent="0.25">
      <c r="A209" s="3">
        <v>208</v>
      </c>
      <c r="B209" s="11">
        <v>45809</v>
      </c>
      <c r="C209" s="10" t="s">
        <v>440</v>
      </c>
      <c r="D209" s="10">
        <v>1755</v>
      </c>
      <c r="E209" s="10" t="s">
        <v>441</v>
      </c>
      <c r="F209" s="10" t="s">
        <v>82</v>
      </c>
      <c r="G209" s="10" t="s">
        <v>34</v>
      </c>
      <c r="H209" s="10" t="s">
        <v>425</v>
      </c>
      <c r="I209" s="10" t="s">
        <v>34</v>
      </c>
      <c r="J209" s="10" t="s">
        <v>442</v>
      </c>
      <c r="K209" s="10" t="s">
        <v>443</v>
      </c>
      <c r="L209" s="10" t="s">
        <v>36</v>
      </c>
      <c r="M209" s="10" t="s">
        <v>444</v>
      </c>
      <c r="N209" s="10">
        <v>7700</v>
      </c>
      <c r="O209" s="10">
        <v>0</v>
      </c>
      <c r="P209" s="10">
        <v>0</v>
      </c>
      <c r="Q209" s="10">
        <v>7700</v>
      </c>
      <c r="R209" s="5">
        <v>2000</v>
      </c>
      <c r="S209" s="13" t="s">
        <v>40</v>
      </c>
      <c r="T209" s="10" t="s">
        <v>39</v>
      </c>
      <c r="U209" s="13">
        <v>45798</v>
      </c>
      <c r="V209" s="13" t="s">
        <v>408</v>
      </c>
      <c r="W209" s="13">
        <v>45798</v>
      </c>
      <c r="X209" s="5" t="s">
        <v>43</v>
      </c>
      <c r="Y209" s="10" t="s">
        <v>44</v>
      </c>
      <c r="Z209" s="10" t="s">
        <v>39</v>
      </c>
      <c r="AA209" s="10" t="s">
        <v>39</v>
      </c>
      <c r="AB209" s="11">
        <v>45809</v>
      </c>
      <c r="AC209" s="8" t="s">
        <v>45</v>
      </c>
    </row>
    <row r="210" spans="1:29" x14ac:dyDescent="0.25">
      <c r="A210" s="3">
        <v>209</v>
      </c>
      <c r="B210" s="11">
        <v>45809</v>
      </c>
      <c r="C210" s="10" t="s">
        <v>445</v>
      </c>
      <c r="D210" s="10">
        <v>1759</v>
      </c>
      <c r="E210" s="10" t="s">
        <v>59</v>
      </c>
      <c r="F210" s="10" t="s">
        <v>446</v>
      </c>
      <c r="G210" s="10" t="s">
        <v>447</v>
      </c>
      <c r="H210" s="10" t="s">
        <v>97</v>
      </c>
      <c r="I210" s="10" t="s">
        <v>96</v>
      </c>
      <c r="J210" s="10" t="s">
        <v>61</v>
      </c>
      <c r="K210" s="10" t="s">
        <v>55</v>
      </c>
      <c r="L210" s="10" t="s">
        <v>346</v>
      </c>
      <c r="M210" s="10" t="s">
        <v>116</v>
      </c>
      <c r="N210" s="10">
        <v>27000</v>
      </c>
      <c r="O210" s="10">
        <v>0</v>
      </c>
      <c r="P210" s="10">
        <v>0</v>
      </c>
      <c r="Q210" s="10">
        <v>27000</v>
      </c>
      <c r="R210" s="5">
        <v>21000</v>
      </c>
      <c r="S210" s="13" t="s">
        <v>40</v>
      </c>
      <c r="T210" s="10" t="s">
        <v>39</v>
      </c>
      <c r="U210" s="13">
        <v>45805</v>
      </c>
      <c r="V210" s="13" t="s">
        <v>99</v>
      </c>
      <c r="W210" s="13">
        <v>45800</v>
      </c>
      <c r="X210" s="5" t="s">
        <v>100</v>
      </c>
      <c r="Y210" s="10" t="s">
        <v>44</v>
      </c>
      <c r="Z210" s="10" t="s">
        <v>39</v>
      </c>
      <c r="AA210" s="10" t="s">
        <v>39</v>
      </c>
      <c r="AB210" s="11">
        <v>45809</v>
      </c>
      <c r="AC210" s="8" t="s">
        <v>45</v>
      </c>
    </row>
    <row r="211" spans="1:29" x14ac:dyDescent="0.25">
      <c r="A211" s="3">
        <v>210</v>
      </c>
      <c r="B211" s="11">
        <v>45809</v>
      </c>
      <c r="C211" s="10" t="s">
        <v>448</v>
      </c>
      <c r="D211" s="10">
        <v>1760</v>
      </c>
      <c r="E211" s="10" t="s">
        <v>47</v>
      </c>
      <c r="F211" s="10" t="s">
        <v>449</v>
      </c>
      <c r="G211" s="10" t="s">
        <v>34</v>
      </c>
      <c r="H211" s="10" t="s">
        <v>449</v>
      </c>
      <c r="I211" s="10" t="s">
        <v>34</v>
      </c>
      <c r="J211" s="10" t="s">
        <v>61</v>
      </c>
      <c r="K211" s="10" t="s">
        <v>37</v>
      </c>
      <c r="L211" s="10" t="s">
        <v>419</v>
      </c>
      <c r="M211" s="10" t="s">
        <v>52</v>
      </c>
      <c r="N211" s="10">
        <v>6000</v>
      </c>
      <c r="O211" s="10">
        <v>0</v>
      </c>
      <c r="P211" s="10">
        <v>0</v>
      </c>
      <c r="Q211" s="10">
        <v>6000</v>
      </c>
      <c r="R211" s="5">
        <v>4800</v>
      </c>
      <c r="S211" s="13" t="s">
        <v>40</v>
      </c>
      <c r="T211" s="10" t="s">
        <v>450</v>
      </c>
      <c r="U211" s="13">
        <v>45801</v>
      </c>
      <c r="V211" s="13" t="s">
        <v>53</v>
      </c>
      <c r="W211" s="13">
        <v>45800</v>
      </c>
      <c r="X211" s="5" t="s">
        <v>43</v>
      </c>
      <c r="Y211" s="10" t="s">
        <v>44</v>
      </c>
      <c r="Z211" s="10" t="s">
        <v>39</v>
      </c>
      <c r="AA211" s="10" t="s">
        <v>39</v>
      </c>
      <c r="AB211" s="11">
        <v>45809</v>
      </c>
      <c r="AC211" s="8" t="s">
        <v>45</v>
      </c>
    </row>
    <row r="212" spans="1:29" x14ac:dyDescent="0.25">
      <c r="A212" s="3">
        <v>211</v>
      </c>
      <c r="B212" s="11">
        <v>45809</v>
      </c>
      <c r="C212" s="10" t="s">
        <v>451</v>
      </c>
      <c r="D212" s="10">
        <v>1761</v>
      </c>
      <c r="E212" s="10" t="s">
        <v>47</v>
      </c>
      <c r="F212" s="10" t="s">
        <v>191</v>
      </c>
      <c r="G212" s="10" t="s">
        <v>34</v>
      </c>
      <c r="H212" s="10" t="s">
        <v>191</v>
      </c>
      <c r="I212" s="10" t="s">
        <v>34</v>
      </c>
      <c r="J212" s="10" t="s">
        <v>61</v>
      </c>
      <c r="K212" s="10" t="s">
        <v>37</v>
      </c>
      <c r="L212" s="10" t="s">
        <v>419</v>
      </c>
      <c r="M212" s="10" t="s">
        <v>52</v>
      </c>
      <c r="N212" s="10">
        <v>8500</v>
      </c>
      <c r="O212" s="10">
        <v>0</v>
      </c>
      <c r="P212" s="10">
        <v>0</v>
      </c>
      <c r="Q212" s="10">
        <v>8500</v>
      </c>
      <c r="R212" s="5">
        <v>4800</v>
      </c>
      <c r="S212" s="13" t="s">
        <v>40</v>
      </c>
      <c r="T212" s="10" t="s">
        <v>428</v>
      </c>
      <c r="U212" s="13">
        <v>45805</v>
      </c>
      <c r="V212" s="13" t="s">
        <v>53</v>
      </c>
      <c r="W212" s="13">
        <v>45800</v>
      </c>
      <c r="X212" s="5" t="s">
        <v>43</v>
      </c>
      <c r="Y212" s="10" t="s">
        <v>44</v>
      </c>
      <c r="Z212" s="10" t="s">
        <v>39</v>
      </c>
      <c r="AA212" s="10" t="s">
        <v>39</v>
      </c>
      <c r="AB212" s="11">
        <v>45809</v>
      </c>
      <c r="AC212" s="8" t="s">
        <v>45</v>
      </c>
    </row>
    <row r="213" spans="1:29" x14ac:dyDescent="0.25">
      <c r="A213" s="3">
        <v>212</v>
      </c>
      <c r="B213" s="11">
        <v>45809</v>
      </c>
      <c r="C213" s="10" t="s">
        <v>452</v>
      </c>
      <c r="D213" s="10">
        <v>1762</v>
      </c>
      <c r="E213" s="10" t="s">
        <v>47</v>
      </c>
      <c r="F213" s="10" t="s">
        <v>237</v>
      </c>
      <c r="G213" s="10" t="s">
        <v>34</v>
      </c>
      <c r="H213" s="10" t="s">
        <v>237</v>
      </c>
      <c r="I213" s="10" t="s">
        <v>34</v>
      </c>
      <c r="J213" s="10" t="s">
        <v>61</v>
      </c>
      <c r="K213" s="10" t="s">
        <v>37</v>
      </c>
      <c r="L213" s="10" t="s">
        <v>419</v>
      </c>
      <c r="M213" s="10" t="s">
        <v>52</v>
      </c>
      <c r="N213" s="10">
        <v>8500</v>
      </c>
      <c r="O213" s="10">
        <v>0</v>
      </c>
      <c r="P213" s="10">
        <v>0</v>
      </c>
      <c r="Q213" s="10">
        <v>8500</v>
      </c>
      <c r="R213" s="5">
        <v>4800</v>
      </c>
      <c r="S213" s="13" t="s">
        <v>40</v>
      </c>
      <c r="T213" s="10" t="s">
        <v>428</v>
      </c>
      <c r="U213" s="13">
        <v>45805</v>
      </c>
      <c r="V213" s="13" t="s">
        <v>53</v>
      </c>
      <c r="W213" s="13">
        <v>45800</v>
      </c>
      <c r="X213" s="5" t="s">
        <v>43</v>
      </c>
      <c r="Y213" s="10" t="s">
        <v>44</v>
      </c>
      <c r="Z213" s="10" t="s">
        <v>39</v>
      </c>
      <c r="AA213" s="10" t="s">
        <v>39</v>
      </c>
      <c r="AB213" s="11">
        <v>45809</v>
      </c>
      <c r="AC213" s="8" t="s">
        <v>45</v>
      </c>
    </row>
    <row r="214" spans="1:29" x14ac:dyDescent="0.25">
      <c r="A214" s="3">
        <v>213</v>
      </c>
      <c r="B214" s="11">
        <v>45809</v>
      </c>
      <c r="C214" s="10" t="s">
        <v>453</v>
      </c>
      <c r="D214" s="10">
        <v>1763</v>
      </c>
      <c r="E214" s="10" t="s">
        <v>47</v>
      </c>
      <c r="F214" s="10" t="s">
        <v>454</v>
      </c>
      <c r="G214" s="10" t="s">
        <v>34</v>
      </c>
      <c r="H214" s="10" t="s">
        <v>54</v>
      </c>
      <c r="I214" s="10" t="s">
        <v>34</v>
      </c>
      <c r="J214" s="10" t="s">
        <v>61</v>
      </c>
      <c r="K214" s="10" t="s">
        <v>55</v>
      </c>
      <c r="L214" s="10" t="s">
        <v>36</v>
      </c>
      <c r="M214" s="10" t="s">
        <v>116</v>
      </c>
      <c r="N214" s="10">
        <v>18200</v>
      </c>
      <c r="O214" s="10">
        <v>0</v>
      </c>
      <c r="P214" s="10">
        <v>0</v>
      </c>
      <c r="Q214" s="10">
        <v>18200</v>
      </c>
      <c r="R214" s="5">
        <v>11000</v>
      </c>
      <c r="S214" s="13" t="s">
        <v>40</v>
      </c>
      <c r="T214" s="10" t="s">
        <v>39</v>
      </c>
      <c r="U214" s="13">
        <v>45805</v>
      </c>
      <c r="V214" s="13" t="s">
        <v>99</v>
      </c>
      <c r="W214" s="13">
        <v>45800</v>
      </c>
      <c r="X214" s="5" t="s">
        <v>43</v>
      </c>
      <c r="Y214" s="10" t="s">
        <v>44</v>
      </c>
      <c r="Z214" s="10" t="s">
        <v>39</v>
      </c>
      <c r="AA214" s="10" t="s">
        <v>39</v>
      </c>
      <c r="AB214" s="11">
        <v>45809</v>
      </c>
      <c r="AC214" s="8" t="s">
        <v>45</v>
      </c>
    </row>
    <row r="215" spans="1:29" x14ac:dyDescent="0.25">
      <c r="A215" s="3">
        <v>214</v>
      </c>
      <c r="B215" s="11">
        <v>45809</v>
      </c>
      <c r="C215" s="10" t="s">
        <v>455</v>
      </c>
      <c r="D215" s="10">
        <v>1764</v>
      </c>
      <c r="E215" s="10" t="s">
        <v>47</v>
      </c>
      <c r="F215" s="10" t="s">
        <v>456</v>
      </c>
      <c r="G215" s="10" t="s">
        <v>34</v>
      </c>
      <c r="H215" s="10" t="s">
        <v>54</v>
      </c>
      <c r="I215" s="10" t="s">
        <v>34</v>
      </c>
      <c r="J215" s="10" t="s">
        <v>50</v>
      </c>
      <c r="K215" s="10" t="s">
        <v>55</v>
      </c>
      <c r="L215" s="10" t="s">
        <v>51</v>
      </c>
      <c r="M215" s="10" t="s">
        <v>116</v>
      </c>
      <c r="N215" s="10">
        <v>20300</v>
      </c>
      <c r="O215" s="10">
        <v>0</v>
      </c>
      <c r="P215" s="10">
        <v>0</v>
      </c>
      <c r="Q215" s="10">
        <v>20300</v>
      </c>
      <c r="R215" s="5">
        <v>12800</v>
      </c>
      <c r="S215" s="13" t="s">
        <v>40</v>
      </c>
      <c r="T215" s="10" t="s">
        <v>39</v>
      </c>
      <c r="U215" s="13">
        <v>45802</v>
      </c>
      <c r="V215" s="13" t="s">
        <v>99</v>
      </c>
      <c r="W215" s="13">
        <v>45800</v>
      </c>
      <c r="X215" s="5" t="s">
        <v>43</v>
      </c>
      <c r="Y215" s="10" t="s">
        <v>44</v>
      </c>
      <c r="Z215" s="10" t="s">
        <v>39</v>
      </c>
      <c r="AA215" s="10" t="s">
        <v>39</v>
      </c>
      <c r="AB215" s="11">
        <v>45809</v>
      </c>
      <c r="AC215" s="8" t="s">
        <v>45</v>
      </c>
    </row>
    <row r="216" spans="1:29" x14ac:dyDescent="0.25">
      <c r="A216" s="3">
        <v>215</v>
      </c>
      <c r="B216" s="11">
        <v>45809</v>
      </c>
      <c r="C216" s="10" t="s">
        <v>455</v>
      </c>
      <c r="D216" s="10">
        <v>1854</v>
      </c>
      <c r="E216" s="10" t="s">
        <v>47</v>
      </c>
      <c r="F216" s="10" t="s">
        <v>456</v>
      </c>
      <c r="G216" s="10" t="s">
        <v>34</v>
      </c>
      <c r="H216" s="10" t="s">
        <v>54</v>
      </c>
      <c r="I216" s="10" t="s">
        <v>34</v>
      </c>
      <c r="J216" s="10" t="s">
        <v>50</v>
      </c>
      <c r="K216" s="10" t="s">
        <v>55</v>
      </c>
      <c r="L216" s="10" t="s">
        <v>51</v>
      </c>
      <c r="M216" s="10" t="s">
        <v>56</v>
      </c>
      <c r="N216" s="10">
        <v>8300</v>
      </c>
      <c r="O216" s="10">
        <v>0</v>
      </c>
      <c r="P216" s="10">
        <v>0</v>
      </c>
      <c r="Q216" s="10">
        <v>8300</v>
      </c>
      <c r="R216" s="5">
        <v>2000</v>
      </c>
      <c r="S216" s="13" t="s">
        <v>40</v>
      </c>
      <c r="T216" s="10" t="s">
        <v>39</v>
      </c>
      <c r="U216" s="13">
        <v>45802</v>
      </c>
      <c r="V216" s="13" t="s">
        <v>99</v>
      </c>
      <c r="W216" s="13">
        <v>45800</v>
      </c>
      <c r="X216" s="5" t="s">
        <v>43</v>
      </c>
      <c r="Y216" s="10" t="s">
        <v>44</v>
      </c>
      <c r="Z216" s="10" t="s">
        <v>39</v>
      </c>
      <c r="AA216" s="10" t="s">
        <v>39</v>
      </c>
      <c r="AB216" s="11">
        <v>45809</v>
      </c>
      <c r="AC216" s="8" t="s">
        <v>45</v>
      </c>
    </row>
    <row r="217" spans="1:29" x14ac:dyDescent="0.25">
      <c r="A217" s="3">
        <v>216</v>
      </c>
      <c r="B217" s="11">
        <v>45809</v>
      </c>
      <c r="C217" s="10" t="s">
        <v>457</v>
      </c>
      <c r="D217" s="10">
        <v>1765</v>
      </c>
      <c r="E217" s="10" t="s">
        <v>338</v>
      </c>
      <c r="F217" s="10" t="s">
        <v>425</v>
      </c>
      <c r="G217" s="10" t="s">
        <v>34</v>
      </c>
      <c r="H217" s="10" t="s">
        <v>426</v>
      </c>
      <c r="I217" s="10" t="s">
        <v>34</v>
      </c>
      <c r="J217" s="10" t="s">
        <v>61</v>
      </c>
      <c r="K217" s="10" t="s">
        <v>37</v>
      </c>
      <c r="L217" s="10" t="s">
        <v>36</v>
      </c>
      <c r="M217" s="10" t="s">
        <v>116</v>
      </c>
      <c r="N217" s="10">
        <v>19700</v>
      </c>
      <c r="O217" s="10">
        <v>0</v>
      </c>
      <c r="P217" s="10">
        <v>0</v>
      </c>
      <c r="Q217" s="10">
        <v>19700</v>
      </c>
      <c r="R217" s="5">
        <v>9200</v>
      </c>
      <c r="S217" s="13" t="s">
        <v>40</v>
      </c>
      <c r="T217" s="10" t="s">
        <v>427</v>
      </c>
      <c r="U217" s="13">
        <v>45800</v>
      </c>
      <c r="V217" s="13" t="s">
        <v>458</v>
      </c>
      <c r="W217" s="13">
        <v>45800</v>
      </c>
      <c r="X217" s="5" t="s">
        <v>43</v>
      </c>
      <c r="Y217" s="10" t="s">
        <v>44</v>
      </c>
      <c r="Z217" s="10" t="s">
        <v>39</v>
      </c>
      <c r="AA217" s="10" t="s">
        <v>39</v>
      </c>
      <c r="AB217" s="11">
        <v>45809</v>
      </c>
      <c r="AC217" s="8" t="s">
        <v>45</v>
      </c>
    </row>
    <row r="218" spans="1:29" x14ac:dyDescent="0.25">
      <c r="A218" s="3">
        <v>217</v>
      </c>
      <c r="B218" s="11">
        <v>45809</v>
      </c>
      <c r="C218" s="10" t="s">
        <v>459</v>
      </c>
      <c r="D218" s="10">
        <v>1766</v>
      </c>
      <c r="E218" s="10" t="s">
        <v>441</v>
      </c>
      <c r="F218" s="10" t="s">
        <v>460</v>
      </c>
      <c r="G218" s="10" t="s">
        <v>34</v>
      </c>
      <c r="H218" s="10" t="s">
        <v>461</v>
      </c>
      <c r="I218" s="10" t="s">
        <v>34</v>
      </c>
      <c r="J218" s="10" t="s">
        <v>442</v>
      </c>
      <c r="K218" s="10" t="s">
        <v>37</v>
      </c>
      <c r="L218" s="10" t="s">
        <v>36</v>
      </c>
      <c r="M218" s="10" t="s">
        <v>462</v>
      </c>
      <c r="N218" s="10">
        <v>7700</v>
      </c>
      <c r="O218" s="10">
        <v>0</v>
      </c>
      <c r="P218" s="10">
        <v>0</v>
      </c>
      <c r="Q218" s="10">
        <v>7700</v>
      </c>
      <c r="R218" s="5">
        <v>4000</v>
      </c>
      <c r="S218" s="13" t="s">
        <v>40</v>
      </c>
      <c r="T218" s="10" t="s">
        <v>39</v>
      </c>
      <c r="U218" s="13">
        <v>45806</v>
      </c>
      <c r="V218" s="13" t="s">
        <v>408</v>
      </c>
      <c r="W218" s="13">
        <v>45800</v>
      </c>
      <c r="X218" s="5" t="s">
        <v>43</v>
      </c>
      <c r="Y218" s="10" t="s">
        <v>44</v>
      </c>
      <c r="Z218" s="10" t="s">
        <v>39</v>
      </c>
      <c r="AA218" s="10" t="s">
        <v>39</v>
      </c>
      <c r="AB218" s="11">
        <v>45809</v>
      </c>
      <c r="AC218" s="8" t="s">
        <v>45</v>
      </c>
    </row>
    <row r="219" spans="1:29" x14ac:dyDescent="0.25">
      <c r="A219" s="3">
        <v>218</v>
      </c>
      <c r="B219" s="11">
        <v>45809</v>
      </c>
      <c r="C219" s="10" t="s">
        <v>463</v>
      </c>
      <c r="D219" s="10">
        <v>1767</v>
      </c>
      <c r="E219" s="10" t="s">
        <v>338</v>
      </c>
      <c r="F219" s="10" t="s">
        <v>426</v>
      </c>
      <c r="G219" s="10" t="s">
        <v>34</v>
      </c>
      <c r="H219" s="10" t="s">
        <v>54</v>
      </c>
      <c r="I219" s="10" t="s">
        <v>34</v>
      </c>
      <c r="J219" s="10" t="s">
        <v>61</v>
      </c>
      <c r="K219" s="10" t="s">
        <v>55</v>
      </c>
      <c r="L219" s="10" t="s">
        <v>36</v>
      </c>
      <c r="M219" s="10" t="s">
        <v>464</v>
      </c>
      <c r="N219" s="10">
        <v>19700</v>
      </c>
      <c r="O219" s="10">
        <v>0</v>
      </c>
      <c r="P219" s="10">
        <v>0</v>
      </c>
      <c r="Q219" s="10">
        <v>19700</v>
      </c>
      <c r="R219" s="5">
        <v>9200</v>
      </c>
      <c r="S219" s="13" t="s">
        <v>40</v>
      </c>
      <c r="T219" s="10" t="s">
        <v>427</v>
      </c>
      <c r="U219" s="13">
        <v>45800</v>
      </c>
      <c r="V219" s="13" t="s">
        <v>99</v>
      </c>
      <c r="W219" s="13">
        <v>45800</v>
      </c>
      <c r="X219" s="5" t="s">
        <v>43</v>
      </c>
      <c r="Y219" s="10" t="s">
        <v>44</v>
      </c>
      <c r="Z219" s="10" t="s">
        <v>39</v>
      </c>
      <c r="AA219" s="10" t="s">
        <v>39</v>
      </c>
      <c r="AB219" s="11">
        <v>45809</v>
      </c>
      <c r="AC219" s="8" t="s">
        <v>45</v>
      </c>
    </row>
    <row r="220" spans="1:29" x14ac:dyDescent="0.25">
      <c r="A220" s="3">
        <v>219</v>
      </c>
      <c r="B220" s="11">
        <v>45809</v>
      </c>
      <c r="C220" s="10" t="s">
        <v>465</v>
      </c>
      <c r="D220" s="10">
        <v>1768</v>
      </c>
      <c r="E220" s="10" t="s">
        <v>338</v>
      </c>
      <c r="F220" s="10" t="s">
        <v>426</v>
      </c>
      <c r="G220" s="10" t="s">
        <v>34</v>
      </c>
      <c r="H220" s="10" t="s">
        <v>54</v>
      </c>
      <c r="I220" s="10" t="s">
        <v>34</v>
      </c>
      <c r="J220" s="10" t="s">
        <v>61</v>
      </c>
      <c r="K220" s="10" t="s">
        <v>55</v>
      </c>
      <c r="L220" s="10" t="s">
        <v>36</v>
      </c>
      <c r="M220" s="10" t="s">
        <v>464</v>
      </c>
      <c r="N220" s="10">
        <v>19700</v>
      </c>
      <c r="O220" s="10">
        <v>0</v>
      </c>
      <c r="P220" s="10">
        <v>0</v>
      </c>
      <c r="Q220" s="10">
        <v>19700</v>
      </c>
      <c r="R220" s="5">
        <v>9200</v>
      </c>
      <c r="S220" s="13" t="s">
        <v>40</v>
      </c>
      <c r="T220" s="10" t="s">
        <v>427</v>
      </c>
      <c r="U220" s="13">
        <v>45800</v>
      </c>
      <c r="V220" s="13" t="s">
        <v>99</v>
      </c>
      <c r="W220" s="13">
        <v>45800</v>
      </c>
      <c r="X220" s="5" t="s">
        <v>43</v>
      </c>
      <c r="Y220" s="10" t="s">
        <v>44</v>
      </c>
      <c r="Z220" s="10" t="s">
        <v>39</v>
      </c>
      <c r="AA220" s="10" t="s">
        <v>39</v>
      </c>
      <c r="AB220" s="11">
        <v>45809</v>
      </c>
      <c r="AC220" s="8" t="s">
        <v>45</v>
      </c>
    </row>
    <row r="221" spans="1:29" x14ac:dyDescent="0.25">
      <c r="A221" s="3">
        <v>220</v>
      </c>
      <c r="B221" s="11">
        <v>45809</v>
      </c>
      <c r="C221" s="10" t="s">
        <v>466</v>
      </c>
      <c r="D221" s="10">
        <v>1769</v>
      </c>
      <c r="E221" s="10" t="s">
        <v>30</v>
      </c>
      <c r="F221" s="10" t="s">
        <v>467</v>
      </c>
      <c r="G221" s="10" t="s">
        <v>34</v>
      </c>
      <c r="H221" s="10" t="s">
        <v>54</v>
      </c>
      <c r="I221" s="10" t="s">
        <v>34</v>
      </c>
      <c r="J221" s="10" t="s">
        <v>61</v>
      </c>
      <c r="K221" s="10" t="s">
        <v>55</v>
      </c>
      <c r="L221" s="10" t="s">
        <v>51</v>
      </c>
      <c r="M221" s="10" t="s">
        <v>468</v>
      </c>
      <c r="N221" s="10">
        <v>8300</v>
      </c>
      <c r="O221" s="10">
        <v>0</v>
      </c>
      <c r="P221" s="10">
        <v>0</v>
      </c>
      <c r="Q221" s="10">
        <v>8300</v>
      </c>
      <c r="R221" s="5">
        <v>3000</v>
      </c>
      <c r="S221" s="13" t="s">
        <v>40</v>
      </c>
      <c r="T221" s="10" t="s">
        <v>39</v>
      </c>
      <c r="U221" s="13">
        <v>45800</v>
      </c>
      <c r="V221" s="13" t="s">
        <v>121</v>
      </c>
      <c r="W221" s="13">
        <v>45800</v>
      </c>
      <c r="X221" s="5" t="s">
        <v>43</v>
      </c>
      <c r="Y221" s="10" t="s">
        <v>44</v>
      </c>
      <c r="Z221" s="10" t="s">
        <v>39</v>
      </c>
      <c r="AA221" s="10" t="s">
        <v>39</v>
      </c>
      <c r="AB221" s="11">
        <v>45809</v>
      </c>
      <c r="AC221" s="8" t="s">
        <v>45</v>
      </c>
    </row>
    <row r="222" spans="1:29" x14ac:dyDescent="0.25">
      <c r="A222" s="3">
        <v>221</v>
      </c>
      <c r="B222" s="11">
        <v>45809</v>
      </c>
      <c r="C222" s="10" t="s">
        <v>469</v>
      </c>
      <c r="D222" s="10">
        <v>1773</v>
      </c>
      <c r="E222" s="10" t="s">
        <v>470</v>
      </c>
      <c r="F222" s="10" t="s">
        <v>471</v>
      </c>
      <c r="G222" s="10" t="s">
        <v>34</v>
      </c>
      <c r="H222" s="10" t="s">
        <v>472</v>
      </c>
      <c r="I222" s="10" t="s">
        <v>34</v>
      </c>
      <c r="J222" s="10" t="s">
        <v>61</v>
      </c>
      <c r="K222" s="10" t="s">
        <v>37</v>
      </c>
      <c r="L222" s="10" t="s">
        <v>51</v>
      </c>
      <c r="M222" s="10" t="s">
        <v>116</v>
      </c>
      <c r="N222" s="10">
        <v>20300</v>
      </c>
      <c r="O222" s="10">
        <v>0</v>
      </c>
      <c r="P222" s="10">
        <v>0</v>
      </c>
      <c r="Q222" s="10">
        <v>20300</v>
      </c>
      <c r="R222" s="5">
        <v>12800</v>
      </c>
      <c r="S222" s="13" t="s">
        <v>40</v>
      </c>
      <c r="T222" s="10" t="s">
        <v>39</v>
      </c>
      <c r="U222" s="13">
        <v>45806</v>
      </c>
      <c r="V222" s="13" t="s">
        <v>99</v>
      </c>
      <c r="W222" s="13">
        <v>45801</v>
      </c>
      <c r="X222" s="5" t="s">
        <v>43</v>
      </c>
      <c r="Y222" s="10" t="s">
        <v>44</v>
      </c>
      <c r="Z222" s="10" t="s">
        <v>39</v>
      </c>
      <c r="AA222" s="10" t="s">
        <v>39</v>
      </c>
      <c r="AB222" s="11">
        <v>45809</v>
      </c>
      <c r="AC222" s="8" t="s">
        <v>45</v>
      </c>
    </row>
    <row r="223" spans="1:29" x14ac:dyDescent="0.25">
      <c r="A223" s="3">
        <v>222</v>
      </c>
      <c r="B223" s="11">
        <v>45809</v>
      </c>
      <c r="C223" s="10" t="s">
        <v>473</v>
      </c>
      <c r="D223" s="10">
        <v>1774</v>
      </c>
      <c r="E223" s="10" t="s">
        <v>47</v>
      </c>
      <c r="F223" s="10" t="s">
        <v>474</v>
      </c>
      <c r="G223" s="10" t="s">
        <v>34</v>
      </c>
      <c r="H223" s="10" t="s">
        <v>474</v>
      </c>
      <c r="I223" s="10" t="s">
        <v>34</v>
      </c>
      <c r="J223" s="10" t="s">
        <v>61</v>
      </c>
      <c r="K223" s="10" t="s">
        <v>37</v>
      </c>
      <c r="L223" s="10" t="s">
        <v>419</v>
      </c>
      <c r="M223" s="10" t="s">
        <v>52</v>
      </c>
      <c r="N223" s="10">
        <v>6000</v>
      </c>
      <c r="O223" s="10">
        <v>0</v>
      </c>
      <c r="P223" s="10">
        <v>0</v>
      </c>
      <c r="Q223" s="10">
        <v>6000</v>
      </c>
      <c r="R223" s="5">
        <v>2800</v>
      </c>
      <c r="S223" s="13" t="s">
        <v>40</v>
      </c>
      <c r="T223" s="10" t="s">
        <v>421</v>
      </c>
      <c r="U223" s="13">
        <v>45804</v>
      </c>
      <c r="V223" s="13" t="s">
        <v>53</v>
      </c>
      <c r="W223" s="13">
        <v>45803</v>
      </c>
      <c r="X223" s="5" t="s">
        <v>43</v>
      </c>
      <c r="Y223" s="10" t="s">
        <v>44</v>
      </c>
      <c r="Z223" s="10" t="s">
        <v>39</v>
      </c>
      <c r="AA223" s="10" t="s">
        <v>39</v>
      </c>
      <c r="AB223" s="11">
        <v>45809</v>
      </c>
      <c r="AC223" s="8" t="s">
        <v>45</v>
      </c>
    </row>
    <row r="224" spans="1:29" x14ac:dyDescent="0.25">
      <c r="A224" s="3">
        <v>223</v>
      </c>
      <c r="B224" s="11">
        <v>45809</v>
      </c>
      <c r="C224" s="14" t="s">
        <v>475</v>
      </c>
      <c r="D224" s="10">
        <v>1776</v>
      </c>
      <c r="E224" s="10" t="s">
        <v>30</v>
      </c>
      <c r="F224" s="10" t="s">
        <v>54</v>
      </c>
      <c r="G224" s="10" t="s">
        <v>34</v>
      </c>
      <c r="H224" s="10" t="s">
        <v>476</v>
      </c>
      <c r="I224" s="10" t="s">
        <v>34</v>
      </c>
      <c r="J224" s="10" t="s">
        <v>61</v>
      </c>
      <c r="K224" s="10" t="s">
        <v>37</v>
      </c>
      <c r="L224" s="10" t="s">
        <v>36</v>
      </c>
      <c r="M224" s="10" t="s">
        <v>477</v>
      </c>
      <c r="N224" s="10">
        <v>7700</v>
      </c>
      <c r="O224" s="10">
        <v>0</v>
      </c>
      <c r="P224" s="10">
        <v>0</v>
      </c>
      <c r="Q224" s="10">
        <v>7700</v>
      </c>
      <c r="R224" s="5">
        <v>3000</v>
      </c>
      <c r="S224" s="13" t="s">
        <v>40</v>
      </c>
      <c r="T224" s="10" t="s">
        <v>39</v>
      </c>
      <c r="U224" s="13">
        <v>45809</v>
      </c>
      <c r="V224" s="13" t="s">
        <v>174</v>
      </c>
      <c r="W224" s="13">
        <v>45803</v>
      </c>
      <c r="X224" s="5" t="s">
        <v>43</v>
      </c>
      <c r="Y224" s="10" t="s">
        <v>44</v>
      </c>
      <c r="Z224" s="10" t="s">
        <v>39</v>
      </c>
      <c r="AA224" s="10" t="s">
        <v>39</v>
      </c>
      <c r="AB224" s="11">
        <v>45809</v>
      </c>
      <c r="AC224" s="8" t="s">
        <v>45</v>
      </c>
    </row>
    <row r="225" spans="1:29" x14ac:dyDescent="0.25">
      <c r="A225" s="3">
        <v>224</v>
      </c>
      <c r="B225" s="11">
        <v>45809</v>
      </c>
      <c r="C225" s="10" t="s">
        <v>478</v>
      </c>
      <c r="D225" s="10">
        <v>1783</v>
      </c>
      <c r="E225" s="10" t="s">
        <v>59</v>
      </c>
      <c r="F225" s="10" t="s">
        <v>479</v>
      </c>
      <c r="G225" s="10" t="s">
        <v>447</v>
      </c>
      <c r="H225" s="10" t="s">
        <v>97</v>
      </c>
      <c r="I225" s="10" t="s">
        <v>96</v>
      </c>
      <c r="J225" s="10" t="s">
        <v>50</v>
      </c>
      <c r="K225" s="10" t="s">
        <v>55</v>
      </c>
      <c r="L225" s="10" t="s">
        <v>346</v>
      </c>
      <c r="M225" s="10" t="s">
        <v>116</v>
      </c>
      <c r="N225" s="10">
        <v>27000</v>
      </c>
      <c r="O225" s="10">
        <v>0</v>
      </c>
      <c r="P225" s="10">
        <v>0</v>
      </c>
      <c r="Q225" s="10">
        <v>27000</v>
      </c>
      <c r="R225" s="5">
        <v>20000</v>
      </c>
      <c r="S225" s="13" t="s">
        <v>40</v>
      </c>
      <c r="T225" s="10" t="s">
        <v>39</v>
      </c>
      <c r="U225" s="13">
        <v>45805</v>
      </c>
      <c r="V225" s="13" t="s">
        <v>99</v>
      </c>
      <c r="W225" s="13">
        <v>45805</v>
      </c>
      <c r="X225" s="5" t="s">
        <v>100</v>
      </c>
      <c r="Y225" s="10" t="s">
        <v>44</v>
      </c>
      <c r="Z225" s="10" t="s">
        <v>39</v>
      </c>
      <c r="AA225" s="10" t="s">
        <v>39</v>
      </c>
      <c r="AB225" s="11">
        <v>45809</v>
      </c>
      <c r="AC225" s="8" t="s">
        <v>45</v>
      </c>
    </row>
    <row r="226" spans="1:29" x14ac:dyDescent="0.25">
      <c r="A226" s="3">
        <v>225</v>
      </c>
      <c r="B226" s="11">
        <v>45809</v>
      </c>
      <c r="C226" s="10" t="s">
        <v>398</v>
      </c>
      <c r="D226" s="10">
        <v>1784</v>
      </c>
      <c r="E226" s="10" t="s">
        <v>104</v>
      </c>
      <c r="F226" s="10" t="s">
        <v>399</v>
      </c>
      <c r="G226" s="10" t="s">
        <v>34</v>
      </c>
      <c r="H226" s="10" t="s">
        <v>399</v>
      </c>
      <c r="I226" s="10" t="s">
        <v>34</v>
      </c>
      <c r="J226" s="10" t="s">
        <v>61</v>
      </c>
      <c r="K226" s="10" t="s">
        <v>37</v>
      </c>
      <c r="L226" s="10" t="s">
        <v>62</v>
      </c>
      <c r="M226" s="10" t="s">
        <v>52</v>
      </c>
      <c r="N226" s="10">
        <v>4000</v>
      </c>
      <c r="O226" s="10">
        <v>0</v>
      </c>
      <c r="P226" s="10">
        <v>0</v>
      </c>
      <c r="Q226" s="10">
        <v>4000</v>
      </c>
      <c r="R226" s="5">
        <v>2800</v>
      </c>
      <c r="S226" s="13" t="s">
        <v>40</v>
      </c>
      <c r="T226" s="10" t="s">
        <v>39</v>
      </c>
      <c r="U226" s="13">
        <v>45805</v>
      </c>
      <c r="V226" s="13" t="s">
        <v>53</v>
      </c>
      <c r="W226" s="13">
        <v>45805</v>
      </c>
      <c r="X226" s="5" t="s">
        <v>43</v>
      </c>
      <c r="Y226" s="10" t="s">
        <v>44</v>
      </c>
      <c r="Z226" s="10" t="s">
        <v>39</v>
      </c>
      <c r="AA226" s="10" t="s">
        <v>39</v>
      </c>
      <c r="AB226" s="11">
        <v>45809</v>
      </c>
      <c r="AC226" s="8" t="s">
        <v>45</v>
      </c>
    </row>
    <row r="227" spans="1:29" x14ac:dyDescent="0.25">
      <c r="A227" s="3">
        <v>226</v>
      </c>
      <c r="B227" s="11">
        <v>45809</v>
      </c>
      <c r="C227" s="10" t="s">
        <v>480</v>
      </c>
      <c r="D227" s="10">
        <v>1785</v>
      </c>
      <c r="E227" s="10" t="s">
        <v>59</v>
      </c>
      <c r="F227" s="10" t="s">
        <v>481</v>
      </c>
      <c r="G227" s="10" t="s">
        <v>482</v>
      </c>
      <c r="H227" s="10" t="s">
        <v>97</v>
      </c>
      <c r="I227" s="10" t="s">
        <v>96</v>
      </c>
      <c r="J227" s="10" t="s">
        <v>61</v>
      </c>
      <c r="K227" s="10" t="s">
        <v>55</v>
      </c>
      <c r="L227" s="10" t="s">
        <v>346</v>
      </c>
      <c r="M227" s="10" t="s">
        <v>116</v>
      </c>
      <c r="N227" s="10">
        <v>27000</v>
      </c>
      <c r="O227" s="10">
        <v>0</v>
      </c>
      <c r="P227" s="10">
        <v>0</v>
      </c>
      <c r="Q227" s="10">
        <v>27000</v>
      </c>
      <c r="R227" s="5">
        <v>19000</v>
      </c>
      <c r="S227" s="13" t="s">
        <v>40</v>
      </c>
      <c r="T227" s="10" t="s">
        <v>39</v>
      </c>
      <c r="U227" s="13">
        <v>45808</v>
      </c>
      <c r="V227" s="13" t="s">
        <v>99</v>
      </c>
      <c r="W227" s="13">
        <v>45805</v>
      </c>
      <c r="X227" s="5" t="s">
        <v>100</v>
      </c>
      <c r="Y227" s="10" t="s">
        <v>44</v>
      </c>
      <c r="Z227" s="10" t="s">
        <v>39</v>
      </c>
      <c r="AA227" s="10" t="s">
        <v>39</v>
      </c>
      <c r="AB227" s="11">
        <v>45809</v>
      </c>
      <c r="AC227" s="8" t="s">
        <v>45</v>
      </c>
    </row>
    <row r="228" spans="1:29" x14ac:dyDescent="0.25">
      <c r="A228" s="3">
        <v>227</v>
      </c>
      <c r="B228" s="11">
        <v>45809</v>
      </c>
      <c r="C228" s="10" t="s">
        <v>483</v>
      </c>
      <c r="D228" s="10">
        <v>1788</v>
      </c>
      <c r="E228" s="10" t="s">
        <v>59</v>
      </c>
      <c r="F228" s="10" t="s">
        <v>484</v>
      </c>
      <c r="G228" s="10" t="s">
        <v>34</v>
      </c>
      <c r="H228" s="10" t="s">
        <v>485</v>
      </c>
      <c r="I228" s="10" t="s">
        <v>34</v>
      </c>
      <c r="J228" s="10" t="s">
        <v>61</v>
      </c>
      <c r="K228" s="10" t="s">
        <v>37</v>
      </c>
      <c r="L228" s="10" t="s">
        <v>36</v>
      </c>
      <c r="M228" s="10" t="s">
        <v>486</v>
      </c>
      <c r="N228" s="10">
        <v>18200</v>
      </c>
      <c r="O228" s="10">
        <v>0</v>
      </c>
      <c r="P228" s="10">
        <v>0</v>
      </c>
      <c r="Q228" s="10">
        <v>18200</v>
      </c>
      <c r="R228" s="5">
        <v>11000</v>
      </c>
      <c r="S228" s="13" t="s">
        <v>40</v>
      </c>
      <c r="T228" s="10" t="s">
        <v>39</v>
      </c>
      <c r="U228" s="13">
        <v>45823</v>
      </c>
      <c r="V228" s="13" t="s">
        <v>99</v>
      </c>
      <c r="W228" s="13">
        <v>45805</v>
      </c>
      <c r="X228" s="5" t="s">
        <v>43</v>
      </c>
      <c r="Y228" s="10" t="s">
        <v>44</v>
      </c>
      <c r="Z228" s="10" t="s">
        <v>39</v>
      </c>
      <c r="AA228" s="10" t="s">
        <v>39</v>
      </c>
      <c r="AB228" s="11">
        <v>45809</v>
      </c>
      <c r="AC228" s="8" t="s">
        <v>45</v>
      </c>
    </row>
    <row r="229" spans="1:29" x14ac:dyDescent="0.25">
      <c r="A229" s="3">
        <v>228</v>
      </c>
      <c r="B229" s="11">
        <v>45809</v>
      </c>
      <c r="C229" s="10" t="s">
        <v>487</v>
      </c>
      <c r="D229" s="10">
        <v>1789</v>
      </c>
      <c r="E229" s="10" t="s">
        <v>59</v>
      </c>
      <c r="F229" s="10" t="s">
        <v>488</v>
      </c>
      <c r="G229" s="10" t="s">
        <v>34</v>
      </c>
      <c r="H229" s="10" t="s">
        <v>489</v>
      </c>
      <c r="I229" s="10" t="s">
        <v>34</v>
      </c>
      <c r="J229" s="10" t="s">
        <v>61</v>
      </c>
      <c r="K229" s="10" t="s">
        <v>37</v>
      </c>
      <c r="L229" s="10" t="s">
        <v>36</v>
      </c>
      <c r="M229" s="10" t="s">
        <v>486</v>
      </c>
      <c r="N229" s="10">
        <v>18200</v>
      </c>
      <c r="O229" s="10">
        <v>0</v>
      </c>
      <c r="P229" s="10">
        <v>0</v>
      </c>
      <c r="Q229" s="10">
        <v>18200</v>
      </c>
      <c r="R229" s="5">
        <v>12800</v>
      </c>
      <c r="S229" s="13" t="s">
        <v>40</v>
      </c>
      <c r="T229" s="10" t="s">
        <v>39</v>
      </c>
      <c r="U229" s="13">
        <v>45823</v>
      </c>
      <c r="V229" s="13" t="s">
        <v>99</v>
      </c>
      <c r="W229" s="13">
        <v>45805</v>
      </c>
      <c r="X229" s="5" t="s">
        <v>43</v>
      </c>
      <c r="Y229" s="10" t="s">
        <v>44</v>
      </c>
      <c r="Z229" s="10" t="s">
        <v>39</v>
      </c>
      <c r="AA229" s="10" t="s">
        <v>39</v>
      </c>
      <c r="AB229" s="11">
        <v>45809</v>
      </c>
      <c r="AC229" s="8" t="s">
        <v>45</v>
      </c>
    </row>
    <row r="230" spans="1:29" x14ac:dyDescent="0.25">
      <c r="A230" s="3">
        <v>229</v>
      </c>
      <c r="B230" s="11">
        <v>45809</v>
      </c>
      <c r="C230" s="10" t="s">
        <v>490</v>
      </c>
      <c r="D230" s="10">
        <v>1790</v>
      </c>
      <c r="E230" s="10" t="s">
        <v>59</v>
      </c>
      <c r="F230" s="10" t="s">
        <v>491</v>
      </c>
      <c r="G230" s="10" t="s">
        <v>34</v>
      </c>
      <c r="H230" s="10" t="s">
        <v>492</v>
      </c>
      <c r="I230" s="10" t="s">
        <v>34</v>
      </c>
      <c r="J230" s="10" t="s">
        <v>61</v>
      </c>
      <c r="K230" s="10" t="s">
        <v>37</v>
      </c>
      <c r="L230" s="10" t="s">
        <v>36</v>
      </c>
      <c r="M230" s="10" t="s">
        <v>486</v>
      </c>
      <c r="N230" s="10">
        <v>18200</v>
      </c>
      <c r="O230" s="10">
        <v>0</v>
      </c>
      <c r="P230" s="10">
        <v>0</v>
      </c>
      <c r="Q230" s="10">
        <v>18200</v>
      </c>
      <c r="R230" s="5">
        <v>11000</v>
      </c>
      <c r="S230" s="13" t="s">
        <v>40</v>
      </c>
      <c r="T230" s="10" t="s">
        <v>39</v>
      </c>
      <c r="U230" s="13">
        <v>45823</v>
      </c>
      <c r="V230" s="13" t="s">
        <v>99</v>
      </c>
      <c r="W230" s="13">
        <v>45805</v>
      </c>
      <c r="X230" s="5" t="s">
        <v>43</v>
      </c>
      <c r="Y230" s="10" t="s">
        <v>44</v>
      </c>
      <c r="Z230" s="10" t="s">
        <v>39</v>
      </c>
      <c r="AA230" s="10" t="s">
        <v>39</v>
      </c>
      <c r="AB230" s="11">
        <v>45809</v>
      </c>
      <c r="AC230" s="8" t="s">
        <v>45</v>
      </c>
    </row>
    <row r="231" spans="1:29" x14ac:dyDescent="0.25">
      <c r="A231" s="3">
        <v>230</v>
      </c>
      <c r="B231" s="11">
        <v>45809</v>
      </c>
      <c r="C231" s="10" t="s">
        <v>493</v>
      </c>
      <c r="D231" s="10">
        <v>1794</v>
      </c>
      <c r="E231" s="10" t="s">
        <v>59</v>
      </c>
      <c r="F231" s="10" t="s">
        <v>494</v>
      </c>
      <c r="G231" s="10" t="s">
        <v>96</v>
      </c>
      <c r="H231" s="10" t="s">
        <v>97</v>
      </c>
      <c r="I231" s="10" t="s">
        <v>96</v>
      </c>
      <c r="J231" s="10" t="s">
        <v>61</v>
      </c>
      <c r="K231" s="10" t="s">
        <v>55</v>
      </c>
      <c r="L231" s="10" t="s">
        <v>51</v>
      </c>
      <c r="M231" s="10" t="s">
        <v>116</v>
      </c>
      <c r="N231" s="10">
        <v>20300</v>
      </c>
      <c r="O231" s="10">
        <v>0</v>
      </c>
      <c r="P231" s="10">
        <v>0</v>
      </c>
      <c r="Q231" s="10">
        <v>20300</v>
      </c>
      <c r="R231" s="5">
        <v>17000</v>
      </c>
      <c r="S231" s="13" t="s">
        <v>40</v>
      </c>
      <c r="T231" s="10" t="s">
        <v>39</v>
      </c>
      <c r="U231" s="13">
        <v>45810</v>
      </c>
      <c r="V231" s="13" t="s">
        <v>99</v>
      </c>
      <c r="W231" s="13">
        <v>45807</v>
      </c>
      <c r="X231" s="5" t="s">
        <v>100</v>
      </c>
      <c r="Y231" s="10" t="s">
        <v>44</v>
      </c>
      <c r="Z231" s="10" t="s">
        <v>39</v>
      </c>
      <c r="AA231" s="10" t="s">
        <v>39</v>
      </c>
      <c r="AB231" s="11">
        <v>45809</v>
      </c>
      <c r="AC231" s="8" t="s">
        <v>45</v>
      </c>
    </row>
    <row r="232" spans="1:29" x14ac:dyDescent="0.25">
      <c r="A232" s="3">
        <v>231</v>
      </c>
      <c r="B232" s="11">
        <v>45809</v>
      </c>
      <c r="C232" s="10" t="s">
        <v>495</v>
      </c>
      <c r="D232" s="10">
        <v>1796</v>
      </c>
      <c r="E232" s="10" t="s">
        <v>59</v>
      </c>
      <c r="F232" s="10" t="s">
        <v>496</v>
      </c>
      <c r="G232" s="10" t="s">
        <v>34</v>
      </c>
      <c r="H232" s="10" t="s">
        <v>82</v>
      </c>
      <c r="I232" s="10" t="s">
        <v>34</v>
      </c>
      <c r="J232" s="10" t="s">
        <v>61</v>
      </c>
      <c r="K232" s="10" t="s">
        <v>55</v>
      </c>
      <c r="L232" s="10" t="s">
        <v>51</v>
      </c>
      <c r="M232" s="10" t="s">
        <v>35</v>
      </c>
      <c r="N232" s="10">
        <v>8300</v>
      </c>
      <c r="O232" s="10">
        <v>0</v>
      </c>
      <c r="P232" s="10">
        <v>0</v>
      </c>
      <c r="Q232" s="10">
        <v>8300</v>
      </c>
      <c r="R232" s="5">
        <v>5000</v>
      </c>
      <c r="S232" s="13" t="s">
        <v>40</v>
      </c>
      <c r="T232" s="10" t="s">
        <v>39</v>
      </c>
      <c r="U232" s="13">
        <v>45813</v>
      </c>
      <c r="V232" s="13" t="s">
        <v>335</v>
      </c>
      <c r="W232" s="13">
        <v>45807</v>
      </c>
      <c r="X232" s="5" t="s">
        <v>43</v>
      </c>
      <c r="Y232" s="10" t="s">
        <v>44</v>
      </c>
      <c r="Z232" s="10" t="s">
        <v>39</v>
      </c>
      <c r="AA232" s="10" t="s">
        <v>39</v>
      </c>
      <c r="AB232" s="11">
        <v>45809</v>
      </c>
      <c r="AC232" s="8" t="s">
        <v>45</v>
      </c>
    </row>
    <row r="233" spans="1:29" x14ac:dyDescent="0.25">
      <c r="A233" s="3">
        <v>232</v>
      </c>
      <c r="B233" s="11">
        <v>45809</v>
      </c>
      <c r="C233" s="10" t="s">
        <v>497</v>
      </c>
      <c r="D233" s="10">
        <v>1799</v>
      </c>
      <c r="E233" s="10" t="s">
        <v>59</v>
      </c>
      <c r="F233" s="10" t="s">
        <v>498</v>
      </c>
      <c r="G233" s="10" t="s">
        <v>96</v>
      </c>
      <c r="H233" s="10" t="s">
        <v>97</v>
      </c>
      <c r="I233" s="10" t="s">
        <v>96</v>
      </c>
      <c r="J233" s="10" t="s">
        <v>61</v>
      </c>
      <c r="K233" s="10" t="s">
        <v>55</v>
      </c>
      <c r="L233" s="10" t="s">
        <v>51</v>
      </c>
      <c r="M233" s="10" t="s">
        <v>35</v>
      </c>
      <c r="N233" s="10">
        <v>8300</v>
      </c>
      <c r="O233" s="10">
        <v>0</v>
      </c>
      <c r="P233" s="10">
        <v>0</v>
      </c>
      <c r="Q233" s="10">
        <v>8300</v>
      </c>
      <c r="R233" s="5">
        <v>6000</v>
      </c>
      <c r="S233" s="13" t="s">
        <v>40</v>
      </c>
      <c r="T233" s="10" t="s">
        <v>39</v>
      </c>
      <c r="U233" s="13">
        <v>45811</v>
      </c>
      <c r="V233" s="13" t="s">
        <v>41</v>
      </c>
      <c r="W233" s="13">
        <v>45807</v>
      </c>
      <c r="X233" s="5" t="s">
        <v>100</v>
      </c>
      <c r="Y233" s="10" t="s">
        <v>44</v>
      </c>
      <c r="Z233" s="10" t="s">
        <v>39</v>
      </c>
      <c r="AA233" s="10" t="s">
        <v>39</v>
      </c>
      <c r="AB233" s="11">
        <v>45809</v>
      </c>
      <c r="AC233" s="8" t="s">
        <v>45</v>
      </c>
    </row>
    <row r="234" spans="1:29" x14ac:dyDescent="0.25">
      <c r="A234" s="3">
        <v>233</v>
      </c>
      <c r="B234" s="11">
        <v>45809</v>
      </c>
      <c r="C234" s="10" t="s">
        <v>499</v>
      </c>
      <c r="D234" s="10">
        <v>1802</v>
      </c>
      <c r="E234" s="10" t="s">
        <v>59</v>
      </c>
      <c r="F234" s="10" t="s">
        <v>500</v>
      </c>
      <c r="G234" s="10" t="s">
        <v>96</v>
      </c>
      <c r="H234" s="10" t="s">
        <v>97</v>
      </c>
      <c r="I234" s="10" t="s">
        <v>96</v>
      </c>
      <c r="J234" s="10" t="s">
        <v>61</v>
      </c>
      <c r="K234" s="10" t="s">
        <v>55</v>
      </c>
      <c r="L234" s="10" t="s">
        <v>51</v>
      </c>
      <c r="M234" s="10" t="s">
        <v>116</v>
      </c>
      <c r="N234" s="10">
        <v>25300</v>
      </c>
      <c r="O234" s="10">
        <v>0</v>
      </c>
      <c r="P234" s="10">
        <v>0</v>
      </c>
      <c r="Q234" s="10">
        <v>25300</v>
      </c>
      <c r="R234" s="5">
        <v>18500</v>
      </c>
      <c r="S234" s="13" t="s">
        <v>40</v>
      </c>
      <c r="T234" s="10" t="s">
        <v>39</v>
      </c>
      <c r="U234" s="13">
        <v>45808</v>
      </c>
      <c r="V234" s="13" t="s">
        <v>99</v>
      </c>
      <c r="W234" s="13">
        <v>45807</v>
      </c>
      <c r="X234" s="5" t="s">
        <v>100</v>
      </c>
      <c r="Y234" s="10" t="s">
        <v>44</v>
      </c>
      <c r="Z234" s="10" t="s">
        <v>39</v>
      </c>
      <c r="AA234" s="10" t="s">
        <v>39</v>
      </c>
      <c r="AB234" s="11">
        <v>45809</v>
      </c>
      <c r="AC234" s="8" t="s">
        <v>45</v>
      </c>
    </row>
    <row r="235" spans="1:29" x14ac:dyDescent="0.25">
      <c r="A235" s="3">
        <v>234</v>
      </c>
      <c r="B235" s="11">
        <v>45809</v>
      </c>
      <c r="C235" s="10" t="s">
        <v>501</v>
      </c>
      <c r="D235" s="10">
        <v>1803</v>
      </c>
      <c r="E235" s="10" t="s">
        <v>59</v>
      </c>
      <c r="F235" s="10" t="s">
        <v>502</v>
      </c>
      <c r="G235" s="10" t="s">
        <v>96</v>
      </c>
      <c r="H235" s="10" t="s">
        <v>97</v>
      </c>
      <c r="I235" s="10" t="s">
        <v>96</v>
      </c>
      <c r="J235" s="10" t="s">
        <v>61</v>
      </c>
      <c r="K235" s="10" t="s">
        <v>55</v>
      </c>
      <c r="L235" s="10" t="s">
        <v>51</v>
      </c>
      <c r="M235" s="10" t="s">
        <v>116</v>
      </c>
      <c r="N235" s="10">
        <v>20300</v>
      </c>
      <c r="O235" s="10">
        <v>0</v>
      </c>
      <c r="P235" s="10">
        <v>0</v>
      </c>
      <c r="Q235" s="10">
        <v>20300</v>
      </c>
      <c r="R235" s="5">
        <v>16000</v>
      </c>
      <c r="S235" s="13" t="s">
        <v>40</v>
      </c>
      <c r="T235" s="10" t="s">
        <v>39</v>
      </c>
      <c r="U235" s="13">
        <v>45810</v>
      </c>
      <c r="V235" s="13" t="s">
        <v>99</v>
      </c>
      <c r="W235" s="13">
        <v>45807</v>
      </c>
      <c r="X235" s="5" t="s">
        <v>100</v>
      </c>
      <c r="Y235" s="10" t="s">
        <v>44</v>
      </c>
      <c r="Z235" s="10" t="s">
        <v>39</v>
      </c>
      <c r="AA235" s="10" t="s">
        <v>39</v>
      </c>
      <c r="AB235" s="11">
        <v>45809</v>
      </c>
      <c r="AC235" s="8" t="s">
        <v>45</v>
      </c>
    </row>
    <row r="236" spans="1:29" x14ac:dyDescent="0.25">
      <c r="A236" s="3">
        <v>235</v>
      </c>
      <c r="B236" s="11">
        <v>45809</v>
      </c>
      <c r="C236" s="10" t="s">
        <v>503</v>
      </c>
      <c r="D236" s="10">
        <v>1804</v>
      </c>
      <c r="E236" s="10" t="s">
        <v>59</v>
      </c>
      <c r="F236" s="10" t="s">
        <v>504</v>
      </c>
      <c r="G236" s="10" t="s">
        <v>119</v>
      </c>
      <c r="H236" s="10" t="s">
        <v>97</v>
      </c>
      <c r="I236" s="10" t="s">
        <v>96</v>
      </c>
      <c r="J236" s="10" t="s">
        <v>61</v>
      </c>
      <c r="K236" s="10" t="s">
        <v>55</v>
      </c>
      <c r="L236" s="10" t="s">
        <v>346</v>
      </c>
      <c r="M236" s="10" t="s">
        <v>116</v>
      </c>
      <c r="N236" s="10">
        <v>14500</v>
      </c>
      <c r="O236" s="10">
        <v>0</v>
      </c>
      <c r="P236" s="10">
        <v>0</v>
      </c>
      <c r="Q236" s="10">
        <v>14500</v>
      </c>
      <c r="R236" s="5">
        <v>7000</v>
      </c>
      <c r="S236" s="13" t="s">
        <v>40</v>
      </c>
      <c r="T236" s="10" t="s">
        <v>39</v>
      </c>
      <c r="U236" s="13">
        <v>45807</v>
      </c>
      <c r="V236" s="13" t="s">
        <v>99</v>
      </c>
      <c r="W236" s="13">
        <v>45807</v>
      </c>
      <c r="X236" s="5" t="s">
        <v>100</v>
      </c>
      <c r="Y236" s="10" t="s">
        <v>44</v>
      </c>
      <c r="Z236" s="10" t="s">
        <v>39</v>
      </c>
      <c r="AA236" s="10" t="s">
        <v>39</v>
      </c>
      <c r="AB236" s="11">
        <v>45809</v>
      </c>
      <c r="AC236" s="8" t="s">
        <v>45</v>
      </c>
    </row>
    <row r="237" spans="1:29" x14ac:dyDescent="0.25">
      <c r="A237" s="3">
        <v>236</v>
      </c>
      <c r="B237" s="11">
        <v>45809</v>
      </c>
      <c r="C237" s="10" t="s">
        <v>505</v>
      </c>
      <c r="D237" s="10">
        <v>1808</v>
      </c>
      <c r="E237" s="10" t="s">
        <v>59</v>
      </c>
      <c r="F237" s="10" t="s">
        <v>506</v>
      </c>
      <c r="G237" s="10" t="s">
        <v>34</v>
      </c>
      <c r="H237" s="10" t="s">
        <v>97</v>
      </c>
      <c r="I237" s="10" t="s">
        <v>96</v>
      </c>
      <c r="J237" s="10" t="s">
        <v>61</v>
      </c>
      <c r="K237" s="10" t="s">
        <v>55</v>
      </c>
      <c r="L237" s="10" t="s">
        <v>346</v>
      </c>
      <c r="M237" s="10" t="s">
        <v>116</v>
      </c>
      <c r="N237" s="10">
        <v>27000</v>
      </c>
      <c r="O237" s="10">
        <v>0</v>
      </c>
      <c r="P237" s="10">
        <v>0</v>
      </c>
      <c r="Q237" s="10">
        <v>27000</v>
      </c>
      <c r="R237" s="5">
        <v>21000</v>
      </c>
      <c r="S237" s="13" t="s">
        <v>40</v>
      </c>
      <c r="T237" s="10" t="s">
        <v>39</v>
      </c>
      <c r="U237" s="13">
        <v>45819</v>
      </c>
      <c r="V237" s="13" t="s">
        <v>99</v>
      </c>
      <c r="W237" s="13">
        <v>45810</v>
      </c>
      <c r="X237" s="5" t="s">
        <v>100</v>
      </c>
      <c r="Y237" s="10" t="s">
        <v>44</v>
      </c>
      <c r="Z237" s="10" t="s">
        <v>39</v>
      </c>
      <c r="AA237" s="10" t="s">
        <v>39</v>
      </c>
      <c r="AB237" s="11">
        <v>45809</v>
      </c>
      <c r="AC237" s="8" t="s">
        <v>45</v>
      </c>
    </row>
    <row r="238" spans="1:29" x14ac:dyDescent="0.25">
      <c r="A238" s="3">
        <v>237</v>
      </c>
      <c r="B238" s="11">
        <v>45809</v>
      </c>
      <c r="C238" s="10" t="s">
        <v>507</v>
      </c>
      <c r="D238" s="10">
        <v>1809</v>
      </c>
      <c r="E238" s="10" t="s">
        <v>59</v>
      </c>
      <c r="F238" s="10" t="s">
        <v>508</v>
      </c>
      <c r="G238" s="10" t="s">
        <v>34</v>
      </c>
      <c r="H238" s="10" t="s">
        <v>97</v>
      </c>
      <c r="I238" s="10" t="s">
        <v>96</v>
      </c>
      <c r="J238" s="10" t="s">
        <v>61</v>
      </c>
      <c r="K238" s="10" t="s">
        <v>55</v>
      </c>
      <c r="L238" s="10" t="s">
        <v>346</v>
      </c>
      <c r="M238" s="10" t="s">
        <v>116</v>
      </c>
      <c r="N238" s="10">
        <v>27000</v>
      </c>
      <c r="O238" s="10">
        <v>0</v>
      </c>
      <c r="P238" s="10">
        <v>0</v>
      </c>
      <c r="Q238" s="10">
        <v>27000</v>
      </c>
      <c r="R238" s="5">
        <v>21000</v>
      </c>
      <c r="S238" s="13" t="s">
        <v>40</v>
      </c>
      <c r="T238" s="10" t="s">
        <v>39</v>
      </c>
      <c r="U238" s="13">
        <v>45817</v>
      </c>
      <c r="V238" s="13" t="s">
        <v>99</v>
      </c>
      <c r="W238" s="13">
        <v>45810</v>
      </c>
      <c r="X238" s="5" t="s">
        <v>100</v>
      </c>
      <c r="Y238" s="10" t="s">
        <v>44</v>
      </c>
      <c r="Z238" s="10" t="s">
        <v>39</v>
      </c>
      <c r="AA238" s="10" t="s">
        <v>39</v>
      </c>
      <c r="AB238" s="11">
        <v>45809</v>
      </c>
      <c r="AC238" s="8" t="s">
        <v>45</v>
      </c>
    </row>
    <row r="239" spans="1:29" x14ac:dyDescent="0.25">
      <c r="A239" s="3">
        <v>238</v>
      </c>
      <c r="B239" s="11">
        <v>45809</v>
      </c>
      <c r="C239" s="10" t="s">
        <v>509</v>
      </c>
      <c r="D239" s="10">
        <v>1810</v>
      </c>
      <c r="E239" s="10" t="s">
        <v>59</v>
      </c>
      <c r="F239" s="10" t="s">
        <v>510</v>
      </c>
      <c r="G239" s="10" t="s">
        <v>34</v>
      </c>
      <c r="H239" s="10" t="s">
        <v>97</v>
      </c>
      <c r="I239" s="10" t="s">
        <v>96</v>
      </c>
      <c r="J239" s="10" t="s">
        <v>61</v>
      </c>
      <c r="K239" s="10" t="s">
        <v>55</v>
      </c>
      <c r="L239" s="10" t="s">
        <v>346</v>
      </c>
      <c r="M239" s="10" t="s">
        <v>116</v>
      </c>
      <c r="N239" s="10">
        <v>27000</v>
      </c>
      <c r="O239" s="10">
        <v>0</v>
      </c>
      <c r="P239" s="10">
        <v>0</v>
      </c>
      <c r="Q239" s="10">
        <v>27000</v>
      </c>
      <c r="R239" s="5">
        <v>21000</v>
      </c>
      <c r="S239" s="13" t="s">
        <v>40</v>
      </c>
      <c r="T239" s="10" t="s">
        <v>39</v>
      </c>
      <c r="U239" s="13">
        <v>45817</v>
      </c>
      <c r="V239" s="13" t="s">
        <v>99</v>
      </c>
      <c r="W239" s="13">
        <v>45810</v>
      </c>
      <c r="X239" s="5" t="s">
        <v>100</v>
      </c>
      <c r="Y239" s="10" t="s">
        <v>44</v>
      </c>
      <c r="Z239" s="10" t="s">
        <v>39</v>
      </c>
      <c r="AA239" s="10" t="s">
        <v>39</v>
      </c>
      <c r="AB239" s="11">
        <v>45809</v>
      </c>
      <c r="AC239" s="8" t="s">
        <v>45</v>
      </c>
    </row>
    <row r="240" spans="1:29" x14ac:dyDescent="0.25">
      <c r="A240" s="3">
        <v>239</v>
      </c>
      <c r="B240" s="11">
        <v>45809</v>
      </c>
      <c r="C240" s="10" t="s">
        <v>511</v>
      </c>
      <c r="D240" s="10">
        <v>1813</v>
      </c>
      <c r="E240" s="10" t="s">
        <v>59</v>
      </c>
      <c r="F240" s="10" t="s">
        <v>512</v>
      </c>
      <c r="G240" s="10" t="s">
        <v>34</v>
      </c>
      <c r="H240" s="10" t="s">
        <v>82</v>
      </c>
      <c r="I240" s="10" t="s">
        <v>34</v>
      </c>
      <c r="J240" s="10" t="s">
        <v>50</v>
      </c>
      <c r="K240" s="10" t="s">
        <v>55</v>
      </c>
      <c r="L240" s="10" t="s">
        <v>51</v>
      </c>
      <c r="M240" s="10" t="s">
        <v>116</v>
      </c>
      <c r="N240" s="10">
        <v>20300</v>
      </c>
      <c r="O240" s="10">
        <v>0</v>
      </c>
      <c r="P240" s="10">
        <v>0</v>
      </c>
      <c r="Q240" s="10">
        <v>20300</v>
      </c>
      <c r="R240" s="5">
        <v>12800</v>
      </c>
      <c r="S240" s="13" t="s">
        <v>40</v>
      </c>
      <c r="T240" s="10" t="s">
        <v>39</v>
      </c>
      <c r="U240" s="13">
        <v>45814</v>
      </c>
      <c r="V240" s="13" t="s">
        <v>99</v>
      </c>
      <c r="W240" s="13">
        <v>45812</v>
      </c>
      <c r="X240" s="5" t="s">
        <v>43</v>
      </c>
      <c r="Y240" s="10" t="s">
        <v>44</v>
      </c>
      <c r="Z240" s="10" t="s">
        <v>39</v>
      </c>
      <c r="AA240" s="10" t="s">
        <v>39</v>
      </c>
      <c r="AB240" s="11">
        <v>45809</v>
      </c>
      <c r="AC240" s="8" t="s">
        <v>45</v>
      </c>
    </row>
    <row r="241" spans="1:29" x14ac:dyDescent="0.25">
      <c r="A241" s="3">
        <v>240</v>
      </c>
      <c r="B241" s="11">
        <v>45809</v>
      </c>
      <c r="C241" s="10" t="s">
        <v>513</v>
      </c>
      <c r="D241" s="10">
        <v>1814</v>
      </c>
      <c r="E241" s="10" t="s">
        <v>59</v>
      </c>
      <c r="F241" s="10" t="s">
        <v>514</v>
      </c>
      <c r="G241" s="10" t="s">
        <v>352</v>
      </c>
      <c r="H241" s="10" t="s">
        <v>82</v>
      </c>
      <c r="I241" s="10" t="s">
        <v>34</v>
      </c>
      <c r="J241" s="10" t="s">
        <v>50</v>
      </c>
      <c r="K241" s="10" t="s">
        <v>55</v>
      </c>
      <c r="L241" s="10" t="s">
        <v>346</v>
      </c>
      <c r="M241" s="10" t="s">
        <v>116</v>
      </c>
      <c r="N241" s="10">
        <v>27000</v>
      </c>
      <c r="O241" s="10">
        <v>0</v>
      </c>
      <c r="P241" s="10">
        <v>0</v>
      </c>
      <c r="Q241" s="10">
        <v>27000</v>
      </c>
      <c r="R241" s="5">
        <v>20000</v>
      </c>
      <c r="S241" s="13" t="s">
        <v>40</v>
      </c>
      <c r="T241" s="10" t="s">
        <v>39</v>
      </c>
      <c r="U241" s="13">
        <v>45815</v>
      </c>
      <c r="V241" s="13" t="s">
        <v>99</v>
      </c>
      <c r="W241" s="13">
        <v>45813</v>
      </c>
      <c r="X241" s="5" t="s">
        <v>100</v>
      </c>
      <c r="Y241" s="10" t="s">
        <v>44</v>
      </c>
      <c r="Z241" s="10" t="s">
        <v>39</v>
      </c>
      <c r="AA241" s="10" t="s">
        <v>39</v>
      </c>
      <c r="AB241" s="11">
        <v>45809</v>
      </c>
      <c r="AC241" s="8" t="s">
        <v>45</v>
      </c>
    </row>
    <row r="242" spans="1:29" x14ac:dyDescent="0.25">
      <c r="A242" s="3">
        <v>241</v>
      </c>
      <c r="B242" s="11">
        <v>45809</v>
      </c>
      <c r="C242" s="10" t="s">
        <v>338</v>
      </c>
      <c r="D242" s="10">
        <v>1817</v>
      </c>
      <c r="E242" s="10" t="s">
        <v>338</v>
      </c>
      <c r="F242" s="10" t="s">
        <v>293</v>
      </c>
      <c r="G242" s="10" t="s">
        <v>34</v>
      </c>
      <c r="H242" s="10" t="s">
        <v>293</v>
      </c>
      <c r="I242" s="10" t="s">
        <v>34</v>
      </c>
      <c r="J242" s="10" t="s">
        <v>61</v>
      </c>
      <c r="K242" s="10" t="s">
        <v>37</v>
      </c>
      <c r="L242" s="10" t="s">
        <v>419</v>
      </c>
      <c r="M242" s="10" t="s">
        <v>52</v>
      </c>
      <c r="N242" s="10">
        <v>4000</v>
      </c>
      <c r="O242" s="10">
        <v>0</v>
      </c>
      <c r="P242" s="10">
        <v>0</v>
      </c>
      <c r="Q242" s="10">
        <v>4000</v>
      </c>
      <c r="R242" s="35">
        <v>0</v>
      </c>
      <c r="S242" s="13" t="s">
        <v>40</v>
      </c>
      <c r="T242" s="10" t="s">
        <v>39</v>
      </c>
      <c r="U242" s="13">
        <v>45815</v>
      </c>
      <c r="V242" s="13" t="s">
        <v>53</v>
      </c>
      <c r="W242" s="13">
        <v>45814</v>
      </c>
      <c r="X242" s="5" t="s">
        <v>43</v>
      </c>
      <c r="Y242" s="10" t="s">
        <v>44</v>
      </c>
      <c r="Z242" s="10" t="s">
        <v>39</v>
      </c>
      <c r="AA242" s="10" t="s">
        <v>39</v>
      </c>
      <c r="AB242" s="11">
        <v>45809</v>
      </c>
      <c r="AC242" s="8" t="s">
        <v>45</v>
      </c>
    </row>
    <row r="243" spans="1:29" x14ac:dyDescent="0.25">
      <c r="A243" s="3">
        <v>242</v>
      </c>
      <c r="B243" s="11">
        <v>45809</v>
      </c>
      <c r="C243" s="10" t="s">
        <v>338</v>
      </c>
      <c r="D243" s="10">
        <v>1824</v>
      </c>
      <c r="E243" s="10" t="s">
        <v>338</v>
      </c>
      <c r="F243" s="10" t="s">
        <v>515</v>
      </c>
      <c r="G243" s="10" t="s">
        <v>34</v>
      </c>
      <c r="H243" s="10" t="s">
        <v>516</v>
      </c>
      <c r="I243" s="10" t="s">
        <v>34</v>
      </c>
      <c r="J243" s="10" t="s">
        <v>61</v>
      </c>
      <c r="K243" s="10" t="s">
        <v>37</v>
      </c>
      <c r="L243" s="10" t="s">
        <v>36</v>
      </c>
      <c r="M243" s="10" t="s">
        <v>116</v>
      </c>
      <c r="N243" s="10">
        <v>18200</v>
      </c>
      <c r="O243" s="10">
        <v>0</v>
      </c>
      <c r="P243" s="10">
        <v>0</v>
      </c>
      <c r="Q243" s="10">
        <v>18200</v>
      </c>
      <c r="R243" s="5">
        <v>14000</v>
      </c>
      <c r="S243" s="13" t="s">
        <v>40</v>
      </c>
      <c r="T243" s="10" t="s">
        <v>39</v>
      </c>
      <c r="U243" s="13">
        <v>45829</v>
      </c>
      <c r="V243" s="13" t="s">
        <v>99</v>
      </c>
      <c r="W243" s="13">
        <v>45815</v>
      </c>
      <c r="X243" s="5" t="s">
        <v>43</v>
      </c>
      <c r="Y243" s="10" t="s">
        <v>44</v>
      </c>
      <c r="Z243" s="10" t="s">
        <v>39</v>
      </c>
      <c r="AA243" s="10" t="s">
        <v>39</v>
      </c>
      <c r="AB243" s="11">
        <v>45809</v>
      </c>
      <c r="AC243" s="8" t="s">
        <v>45</v>
      </c>
    </row>
    <row r="244" spans="1:29" x14ac:dyDescent="0.25">
      <c r="A244" s="3">
        <v>243</v>
      </c>
      <c r="B244" s="11">
        <v>45809</v>
      </c>
      <c r="C244" s="10" t="s">
        <v>517</v>
      </c>
      <c r="D244" s="10">
        <v>1825</v>
      </c>
      <c r="E244" s="10" t="s">
        <v>470</v>
      </c>
      <c r="F244" s="10" t="s">
        <v>518</v>
      </c>
      <c r="G244" s="10" t="s">
        <v>34</v>
      </c>
      <c r="H244" s="10" t="s">
        <v>519</v>
      </c>
      <c r="I244" s="10" t="s">
        <v>34</v>
      </c>
      <c r="J244" s="10" t="s">
        <v>61</v>
      </c>
      <c r="K244" s="10" t="s">
        <v>37</v>
      </c>
      <c r="L244" s="10" t="s">
        <v>36</v>
      </c>
      <c r="M244" s="10" t="s">
        <v>520</v>
      </c>
      <c r="N244" s="10">
        <v>7700</v>
      </c>
      <c r="O244" s="10">
        <v>0</v>
      </c>
      <c r="P244" s="10">
        <v>0</v>
      </c>
      <c r="Q244" s="10">
        <v>7700</v>
      </c>
      <c r="R244" s="5">
        <v>3000</v>
      </c>
      <c r="S244" s="13" t="s">
        <v>40</v>
      </c>
      <c r="T244" s="10" t="s">
        <v>39</v>
      </c>
      <c r="U244" s="13">
        <v>45819</v>
      </c>
      <c r="V244" s="13" t="s">
        <v>521</v>
      </c>
      <c r="W244" s="13">
        <v>45817</v>
      </c>
      <c r="X244" s="5" t="s">
        <v>43</v>
      </c>
      <c r="Y244" s="10" t="s">
        <v>44</v>
      </c>
      <c r="Z244" s="10" t="s">
        <v>39</v>
      </c>
      <c r="AA244" s="10" t="s">
        <v>39</v>
      </c>
      <c r="AB244" s="11">
        <v>45809</v>
      </c>
      <c r="AC244" s="8" t="s">
        <v>45</v>
      </c>
    </row>
    <row r="245" spans="1:29" x14ac:dyDescent="0.25">
      <c r="A245" s="3">
        <v>244</v>
      </c>
      <c r="B245" s="11">
        <v>45809</v>
      </c>
      <c r="C245" s="10">
        <v>17892</v>
      </c>
      <c r="D245" s="10">
        <v>1828</v>
      </c>
      <c r="E245" s="10" t="s">
        <v>338</v>
      </c>
      <c r="F245" s="10" t="s">
        <v>522</v>
      </c>
      <c r="G245" s="10" t="s">
        <v>34</v>
      </c>
      <c r="H245" s="10" t="s">
        <v>523</v>
      </c>
      <c r="I245" s="10" t="s">
        <v>34</v>
      </c>
      <c r="J245" s="10" t="s">
        <v>61</v>
      </c>
      <c r="K245" s="10" t="s">
        <v>37</v>
      </c>
      <c r="L245" s="10" t="s">
        <v>36</v>
      </c>
      <c r="M245" s="10" t="s">
        <v>52</v>
      </c>
      <c r="N245" s="10">
        <v>17500</v>
      </c>
      <c r="O245" s="10">
        <v>0</v>
      </c>
      <c r="P245" s="10">
        <v>0</v>
      </c>
      <c r="Q245" s="10">
        <v>17500</v>
      </c>
      <c r="R245" s="5">
        <v>11500</v>
      </c>
      <c r="S245" s="13" t="s">
        <v>40</v>
      </c>
      <c r="T245" s="10" t="s">
        <v>524</v>
      </c>
      <c r="U245" s="13">
        <v>45819</v>
      </c>
      <c r="V245" s="13" t="s">
        <v>53</v>
      </c>
      <c r="W245" s="13">
        <v>45817</v>
      </c>
      <c r="X245" s="5" t="s">
        <v>43</v>
      </c>
      <c r="Y245" s="10" t="s">
        <v>44</v>
      </c>
      <c r="Z245" s="10" t="s">
        <v>39</v>
      </c>
      <c r="AA245" s="10" t="s">
        <v>39</v>
      </c>
      <c r="AB245" s="11">
        <v>45809</v>
      </c>
      <c r="AC245" s="8" t="s">
        <v>45</v>
      </c>
    </row>
    <row r="246" spans="1:29" x14ac:dyDescent="0.25">
      <c r="A246" s="3">
        <v>245</v>
      </c>
      <c r="B246" s="11">
        <v>45809</v>
      </c>
      <c r="C246" s="10" t="s">
        <v>365</v>
      </c>
      <c r="D246" s="10">
        <v>1829</v>
      </c>
      <c r="E246" s="10" t="s">
        <v>59</v>
      </c>
      <c r="F246" s="10" t="s">
        <v>367</v>
      </c>
      <c r="G246" s="10" t="s">
        <v>34</v>
      </c>
      <c r="H246" s="10" t="s">
        <v>82</v>
      </c>
      <c r="I246" s="10" t="s">
        <v>34</v>
      </c>
      <c r="J246" s="10" t="s">
        <v>50</v>
      </c>
      <c r="K246" s="10" t="s">
        <v>55</v>
      </c>
      <c r="L246" s="10" t="s">
        <v>36</v>
      </c>
      <c r="M246" s="10" t="s">
        <v>52</v>
      </c>
      <c r="N246" s="10">
        <v>10500</v>
      </c>
      <c r="O246" s="10">
        <v>0</v>
      </c>
      <c r="P246" s="10">
        <v>0</v>
      </c>
      <c r="Q246" s="10">
        <v>10500</v>
      </c>
      <c r="R246" s="5">
        <v>6000</v>
      </c>
      <c r="S246" s="13" t="s">
        <v>40</v>
      </c>
      <c r="T246" s="10" t="s">
        <v>39</v>
      </c>
      <c r="U246" s="13">
        <v>45819</v>
      </c>
      <c r="V246" s="13" t="s">
        <v>53</v>
      </c>
      <c r="W246" s="13">
        <v>45818</v>
      </c>
      <c r="X246" s="5" t="s">
        <v>100</v>
      </c>
      <c r="Y246" s="10" t="s">
        <v>44</v>
      </c>
      <c r="Z246" s="10" t="s">
        <v>39</v>
      </c>
      <c r="AA246" s="10" t="s">
        <v>39</v>
      </c>
      <c r="AB246" s="11">
        <v>45809</v>
      </c>
      <c r="AC246" s="8" t="s">
        <v>45</v>
      </c>
    </row>
    <row r="247" spans="1:29" x14ac:dyDescent="0.25">
      <c r="A247" s="3">
        <v>246</v>
      </c>
      <c r="B247" s="11">
        <v>45809</v>
      </c>
      <c r="C247" s="10" t="s">
        <v>463</v>
      </c>
      <c r="D247" s="10">
        <v>1830</v>
      </c>
      <c r="E247" s="10" t="s">
        <v>338</v>
      </c>
      <c r="F247" s="10" t="s">
        <v>293</v>
      </c>
      <c r="G247" s="10" t="s">
        <v>34</v>
      </c>
      <c r="H247" s="10" t="s">
        <v>293</v>
      </c>
      <c r="I247" s="10" t="s">
        <v>34</v>
      </c>
      <c r="J247" s="10" t="s">
        <v>61</v>
      </c>
      <c r="K247" s="10" t="s">
        <v>37</v>
      </c>
      <c r="L247" s="10" t="s">
        <v>419</v>
      </c>
      <c r="M247" s="10" t="s">
        <v>52</v>
      </c>
      <c r="N247" s="10">
        <v>4000</v>
      </c>
      <c r="O247" s="10">
        <v>0</v>
      </c>
      <c r="P247" s="10">
        <v>0</v>
      </c>
      <c r="Q247" s="10">
        <v>4000</v>
      </c>
      <c r="R247" s="5">
        <v>1800</v>
      </c>
      <c r="S247" s="13" t="s">
        <v>40</v>
      </c>
      <c r="T247" s="10" t="s">
        <v>39</v>
      </c>
      <c r="U247" s="13">
        <v>45818</v>
      </c>
      <c r="V247" s="13" t="s">
        <v>53</v>
      </c>
      <c r="W247" s="13">
        <v>45818</v>
      </c>
      <c r="X247" s="5" t="s">
        <v>43</v>
      </c>
      <c r="Y247" s="10" t="s">
        <v>44</v>
      </c>
      <c r="Z247" s="10" t="s">
        <v>39</v>
      </c>
      <c r="AA247" s="10" t="s">
        <v>39</v>
      </c>
      <c r="AB247" s="11">
        <v>45809</v>
      </c>
      <c r="AC247" s="8" t="s">
        <v>45</v>
      </c>
    </row>
    <row r="248" spans="1:29" x14ac:dyDescent="0.25">
      <c r="A248" s="3">
        <v>247</v>
      </c>
      <c r="B248" s="11">
        <v>45809</v>
      </c>
      <c r="C248" s="10" t="s">
        <v>525</v>
      </c>
      <c r="D248" s="10">
        <v>1866</v>
      </c>
      <c r="E248" s="10" t="s">
        <v>338</v>
      </c>
      <c r="F248" s="10" t="s">
        <v>293</v>
      </c>
      <c r="G248" s="10" t="s">
        <v>34</v>
      </c>
      <c r="H248" s="10" t="s">
        <v>293</v>
      </c>
      <c r="I248" s="10" t="s">
        <v>34</v>
      </c>
      <c r="J248" s="10" t="s">
        <v>61</v>
      </c>
      <c r="K248" s="10" t="s">
        <v>37</v>
      </c>
      <c r="L248" s="10" t="s">
        <v>419</v>
      </c>
      <c r="M248" s="10" t="s">
        <v>52</v>
      </c>
      <c r="N248" s="10">
        <v>4000</v>
      </c>
      <c r="O248" s="10">
        <v>0</v>
      </c>
      <c r="P248" s="10">
        <v>0</v>
      </c>
      <c r="Q248" s="10">
        <v>4000</v>
      </c>
      <c r="R248" s="5">
        <v>1800</v>
      </c>
      <c r="S248" s="13" t="s">
        <v>40</v>
      </c>
      <c r="T248" s="10" t="s">
        <v>39</v>
      </c>
      <c r="U248" s="13">
        <v>45818</v>
      </c>
      <c r="V248" s="13" t="s">
        <v>53</v>
      </c>
      <c r="W248" s="13">
        <v>45818</v>
      </c>
      <c r="X248" s="5" t="s">
        <v>43</v>
      </c>
      <c r="Y248" s="10" t="s">
        <v>44</v>
      </c>
      <c r="Z248" s="10" t="s">
        <v>39</v>
      </c>
      <c r="AA248" s="10" t="s">
        <v>39</v>
      </c>
      <c r="AB248" s="11">
        <v>45809</v>
      </c>
      <c r="AC248" s="8" t="s">
        <v>45</v>
      </c>
    </row>
    <row r="249" spans="1:29" x14ac:dyDescent="0.25">
      <c r="A249" s="3">
        <v>248</v>
      </c>
      <c r="B249" s="11">
        <v>45809</v>
      </c>
      <c r="C249" s="10" t="s">
        <v>526</v>
      </c>
      <c r="D249" s="10">
        <v>1867</v>
      </c>
      <c r="E249" s="10" t="s">
        <v>338</v>
      </c>
      <c r="F249" s="10" t="s">
        <v>293</v>
      </c>
      <c r="G249" s="10" t="s">
        <v>34</v>
      </c>
      <c r="H249" s="10" t="s">
        <v>293</v>
      </c>
      <c r="I249" s="10" t="s">
        <v>34</v>
      </c>
      <c r="J249" s="10" t="s">
        <v>61</v>
      </c>
      <c r="K249" s="10" t="s">
        <v>37</v>
      </c>
      <c r="L249" s="10" t="s">
        <v>419</v>
      </c>
      <c r="M249" s="10" t="s">
        <v>52</v>
      </c>
      <c r="N249" s="10">
        <v>4000</v>
      </c>
      <c r="O249" s="10">
        <v>0</v>
      </c>
      <c r="P249" s="10">
        <v>0</v>
      </c>
      <c r="Q249" s="10">
        <v>4000</v>
      </c>
      <c r="R249" s="5">
        <v>1800</v>
      </c>
      <c r="S249" s="13" t="s">
        <v>40</v>
      </c>
      <c r="T249" s="10" t="s">
        <v>39</v>
      </c>
      <c r="U249" s="13">
        <v>45818</v>
      </c>
      <c r="V249" s="13" t="s">
        <v>53</v>
      </c>
      <c r="W249" s="13">
        <v>45818</v>
      </c>
      <c r="X249" s="5" t="s">
        <v>43</v>
      </c>
      <c r="Y249" s="10" t="s">
        <v>44</v>
      </c>
      <c r="Z249" s="10" t="s">
        <v>39</v>
      </c>
      <c r="AA249" s="10" t="s">
        <v>39</v>
      </c>
      <c r="AB249" s="11">
        <v>45809</v>
      </c>
      <c r="AC249" s="8" t="s">
        <v>45</v>
      </c>
    </row>
    <row r="250" spans="1:29" x14ac:dyDescent="0.25">
      <c r="A250" s="3">
        <v>249</v>
      </c>
      <c r="B250" s="11">
        <v>45809</v>
      </c>
      <c r="C250" s="10" t="s">
        <v>527</v>
      </c>
      <c r="D250" s="10">
        <v>1869</v>
      </c>
      <c r="E250" s="10" t="s">
        <v>59</v>
      </c>
      <c r="F250" s="10" t="s">
        <v>528</v>
      </c>
      <c r="G250" s="10" t="s">
        <v>34</v>
      </c>
      <c r="H250" s="10" t="s">
        <v>529</v>
      </c>
      <c r="I250" s="10" t="s">
        <v>34</v>
      </c>
      <c r="J250" s="10" t="s">
        <v>61</v>
      </c>
      <c r="K250" s="10" t="s">
        <v>37</v>
      </c>
      <c r="L250" s="10" t="s">
        <v>51</v>
      </c>
      <c r="M250" s="10" t="s">
        <v>52</v>
      </c>
      <c r="N250" s="10">
        <v>12000</v>
      </c>
      <c r="O250" s="10">
        <v>0</v>
      </c>
      <c r="P250" s="10">
        <v>0</v>
      </c>
      <c r="Q250" s="10">
        <v>12000</v>
      </c>
      <c r="R250" s="5">
        <v>10800</v>
      </c>
      <c r="S250" s="13" t="s">
        <v>40</v>
      </c>
      <c r="T250" s="10" t="s">
        <v>39</v>
      </c>
      <c r="U250" s="13">
        <v>45820</v>
      </c>
      <c r="V250" s="13" t="s">
        <v>53</v>
      </c>
      <c r="W250" s="13">
        <v>45818</v>
      </c>
      <c r="X250" s="5" t="s">
        <v>43</v>
      </c>
      <c r="Y250" s="10" t="s">
        <v>44</v>
      </c>
      <c r="Z250" s="10" t="s">
        <v>39</v>
      </c>
      <c r="AA250" s="10" t="s">
        <v>39</v>
      </c>
      <c r="AB250" s="11">
        <v>45809</v>
      </c>
      <c r="AC250" s="8" t="s">
        <v>45</v>
      </c>
    </row>
    <row r="251" spans="1:29" x14ac:dyDescent="0.25">
      <c r="A251" s="3">
        <v>250</v>
      </c>
      <c r="B251" s="11">
        <v>45809</v>
      </c>
      <c r="C251" s="10" t="s">
        <v>527</v>
      </c>
      <c r="D251" s="10">
        <v>1833</v>
      </c>
      <c r="E251" s="10" t="s">
        <v>59</v>
      </c>
      <c r="F251" s="10" t="s">
        <v>528</v>
      </c>
      <c r="G251" s="10" t="s">
        <v>34</v>
      </c>
      <c r="H251" s="10" t="s">
        <v>82</v>
      </c>
      <c r="I251" s="10" t="s">
        <v>34</v>
      </c>
      <c r="J251" s="10" t="s">
        <v>61</v>
      </c>
      <c r="K251" s="10" t="s">
        <v>55</v>
      </c>
      <c r="L251" s="10" t="s">
        <v>51</v>
      </c>
      <c r="M251" s="10" t="s">
        <v>35</v>
      </c>
      <c r="N251" s="10">
        <v>8300</v>
      </c>
      <c r="O251" s="10">
        <v>8300</v>
      </c>
      <c r="P251" s="10">
        <v>0</v>
      </c>
      <c r="Q251" s="10">
        <v>0</v>
      </c>
      <c r="R251" s="5">
        <v>5000</v>
      </c>
      <c r="S251" s="13" t="s">
        <v>57</v>
      </c>
      <c r="T251" s="10" t="s">
        <v>39</v>
      </c>
      <c r="U251" s="13">
        <v>45820</v>
      </c>
      <c r="V251" s="13" t="s">
        <v>41</v>
      </c>
      <c r="W251" s="13">
        <v>45818</v>
      </c>
      <c r="X251" s="5" t="s">
        <v>43</v>
      </c>
      <c r="Y251" s="10" t="s">
        <v>44</v>
      </c>
      <c r="Z251" s="10" t="s">
        <v>39</v>
      </c>
      <c r="AA251" s="10" t="s">
        <v>39</v>
      </c>
      <c r="AB251" s="11">
        <v>45809</v>
      </c>
      <c r="AC251" s="8" t="s">
        <v>45</v>
      </c>
    </row>
    <row r="252" spans="1:29" x14ac:dyDescent="0.25">
      <c r="A252" s="3">
        <v>251</v>
      </c>
      <c r="B252" s="11">
        <v>45809</v>
      </c>
      <c r="C252" s="14" t="s">
        <v>530</v>
      </c>
      <c r="D252" s="10">
        <v>1834</v>
      </c>
      <c r="E252" s="10" t="s">
        <v>59</v>
      </c>
      <c r="F252" s="10" t="s">
        <v>531</v>
      </c>
      <c r="G252" s="10" t="s">
        <v>352</v>
      </c>
      <c r="H252" s="10" t="s">
        <v>82</v>
      </c>
      <c r="I252" s="10" t="s">
        <v>34</v>
      </c>
      <c r="J252" s="10" t="s">
        <v>50</v>
      </c>
      <c r="K252" s="10" t="s">
        <v>55</v>
      </c>
      <c r="L252" s="10" t="s">
        <v>346</v>
      </c>
      <c r="M252" s="10" t="s">
        <v>116</v>
      </c>
      <c r="N252" s="10">
        <v>27000</v>
      </c>
      <c r="O252" s="10">
        <v>0</v>
      </c>
      <c r="P252" s="10">
        <v>0</v>
      </c>
      <c r="Q252" s="10">
        <v>27000</v>
      </c>
      <c r="R252" s="5">
        <v>20000</v>
      </c>
      <c r="S252" s="13" t="s">
        <v>40</v>
      </c>
      <c r="T252" s="10" t="s">
        <v>39</v>
      </c>
      <c r="U252" s="13">
        <v>45827</v>
      </c>
      <c r="V252" s="13" t="s">
        <v>99</v>
      </c>
      <c r="W252" s="13">
        <v>45818</v>
      </c>
      <c r="X252" s="5" t="s">
        <v>100</v>
      </c>
      <c r="Y252" s="10" t="s">
        <v>44</v>
      </c>
      <c r="Z252" s="10" t="s">
        <v>39</v>
      </c>
      <c r="AA252" s="10" t="s">
        <v>39</v>
      </c>
      <c r="AB252" s="11">
        <v>45809</v>
      </c>
      <c r="AC252" s="8" t="s">
        <v>45</v>
      </c>
    </row>
    <row r="253" spans="1:29" x14ac:dyDescent="0.25">
      <c r="A253" s="3">
        <v>252</v>
      </c>
      <c r="B253" s="11">
        <v>45809</v>
      </c>
      <c r="C253" s="10" t="s">
        <v>532</v>
      </c>
      <c r="D253" s="10">
        <v>1835</v>
      </c>
      <c r="E253" s="10" t="s">
        <v>47</v>
      </c>
      <c r="F253" s="10" t="s">
        <v>73</v>
      </c>
      <c r="G253" s="10" t="s">
        <v>34</v>
      </c>
      <c r="H253" s="10" t="s">
        <v>73</v>
      </c>
      <c r="I253" s="10" t="s">
        <v>34</v>
      </c>
      <c r="J253" s="10" t="s">
        <v>61</v>
      </c>
      <c r="K253" s="10" t="s">
        <v>37</v>
      </c>
      <c r="L253" s="10" t="s">
        <v>36</v>
      </c>
      <c r="M253" s="10" t="s">
        <v>52</v>
      </c>
      <c r="N253" s="10">
        <v>15500</v>
      </c>
      <c r="O253" s="10">
        <v>0</v>
      </c>
      <c r="P253" s="10">
        <v>0</v>
      </c>
      <c r="Q253" s="10">
        <v>15500</v>
      </c>
      <c r="R253" s="5">
        <v>1800</v>
      </c>
      <c r="S253" s="13" t="s">
        <v>40</v>
      </c>
      <c r="T253" s="10" t="s">
        <v>39</v>
      </c>
      <c r="U253" s="13">
        <v>45818</v>
      </c>
      <c r="V253" s="13" t="s">
        <v>53</v>
      </c>
      <c r="W253" s="13">
        <v>45818</v>
      </c>
      <c r="X253" s="5" t="s">
        <v>43</v>
      </c>
      <c r="Y253" s="10" t="s">
        <v>44</v>
      </c>
      <c r="Z253" s="10" t="s">
        <v>39</v>
      </c>
      <c r="AA253" s="10" t="s">
        <v>39</v>
      </c>
      <c r="AB253" s="11">
        <v>45809</v>
      </c>
      <c r="AC253" s="8" t="s">
        <v>45</v>
      </c>
    </row>
    <row r="254" spans="1:29" x14ac:dyDescent="0.25">
      <c r="A254" s="3">
        <v>253</v>
      </c>
      <c r="B254" s="11">
        <v>45809</v>
      </c>
      <c r="C254" s="10" t="s">
        <v>533</v>
      </c>
      <c r="D254" s="10">
        <v>1836</v>
      </c>
      <c r="E254" s="10" t="s">
        <v>47</v>
      </c>
      <c r="F254" s="10" t="s">
        <v>534</v>
      </c>
      <c r="G254" s="10" t="s">
        <v>34</v>
      </c>
      <c r="H254" s="10" t="s">
        <v>534</v>
      </c>
      <c r="I254" s="10" t="s">
        <v>34</v>
      </c>
      <c r="J254" s="10" t="s">
        <v>61</v>
      </c>
      <c r="K254" s="10" t="s">
        <v>37</v>
      </c>
      <c r="L254" s="10" t="s">
        <v>36</v>
      </c>
      <c r="M254" s="10" t="s">
        <v>52</v>
      </c>
      <c r="N254" s="10">
        <v>15500</v>
      </c>
      <c r="O254" s="10">
        <v>0</v>
      </c>
      <c r="P254" s="10">
        <v>0</v>
      </c>
      <c r="Q254" s="10">
        <v>15500</v>
      </c>
      <c r="R254" s="5">
        <v>1800</v>
      </c>
      <c r="S254" s="13" t="s">
        <v>40</v>
      </c>
      <c r="T254" s="10" t="s">
        <v>39</v>
      </c>
      <c r="U254" s="13">
        <v>45818</v>
      </c>
      <c r="V254" s="13" t="s">
        <v>53</v>
      </c>
      <c r="W254" s="13">
        <v>45818</v>
      </c>
      <c r="X254" s="5" t="s">
        <v>43</v>
      </c>
      <c r="Y254" s="10" t="s">
        <v>44</v>
      </c>
      <c r="Z254" s="10" t="s">
        <v>39</v>
      </c>
      <c r="AA254" s="10" t="s">
        <v>39</v>
      </c>
      <c r="AB254" s="11">
        <v>45809</v>
      </c>
      <c r="AC254" s="8" t="s">
        <v>45</v>
      </c>
    </row>
    <row r="255" spans="1:29" x14ac:dyDescent="0.25">
      <c r="A255" s="3">
        <v>254</v>
      </c>
      <c r="B255" s="11">
        <v>45809</v>
      </c>
      <c r="C255" s="10" t="s">
        <v>535</v>
      </c>
      <c r="D255" s="10">
        <v>1837</v>
      </c>
      <c r="E255" s="10" t="s">
        <v>47</v>
      </c>
      <c r="F255" s="10" t="s">
        <v>536</v>
      </c>
      <c r="G255" s="10" t="s">
        <v>34</v>
      </c>
      <c r="H255" s="10" t="s">
        <v>536</v>
      </c>
      <c r="I255" s="10" t="s">
        <v>34</v>
      </c>
      <c r="J255" s="10" t="s">
        <v>61</v>
      </c>
      <c r="K255" s="10" t="s">
        <v>37</v>
      </c>
      <c r="L255" s="10" t="s">
        <v>36</v>
      </c>
      <c r="M255" s="10" t="s">
        <v>52</v>
      </c>
      <c r="N255" s="10">
        <v>15500</v>
      </c>
      <c r="O255" s="10">
        <v>0</v>
      </c>
      <c r="P255" s="10">
        <v>0</v>
      </c>
      <c r="Q255" s="10">
        <v>15500</v>
      </c>
      <c r="R255" s="5">
        <v>1800</v>
      </c>
      <c r="S255" s="13" t="s">
        <v>40</v>
      </c>
      <c r="T255" s="10" t="s">
        <v>39</v>
      </c>
      <c r="U255" s="13">
        <v>45827</v>
      </c>
      <c r="V255" s="13" t="s">
        <v>53</v>
      </c>
      <c r="W255" s="13">
        <v>45818</v>
      </c>
      <c r="X255" s="5" t="s">
        <v>43</v>
      </c>
      <c r="Y255" s="10" t="s">
        <v>44</v>
      </c>
      <c r="Z255" s="10" t="s">
        <v>39</v>
      </c>
      <c r="AA255" s="10" t="s">
        <v>39</v>
      </c>
      <c r="AB255" s="11">
        <v>45809</v>
      </c>
      <c r="AC255" s="8" t="s">
        <v>45</v>
      </c>
    </row>
    <row r="256" spans="1:29" x14ac:dyDescent="0.25">
      <c r="A256" s="3">
        <v>255</v>
      </c>
      <c r="B256" s="11">
        <v>45809</v>
      </c>
      <c r="C256" s="10">
        <v>201419674</v>
      </c>
      <c r="D256" s="10">
        <v>1841</v>
      </c>
      <c r="E256" s="10" t="s">
        <v>441</v>
      </c>
      <c r="F256" s="10" t="s">
        <v>537</v>
      </c>
      <c r="G256" s="10" t="s">
        <v>352</v>
      </c>
      <c r="H256" s="10" t="s">
        <v>82</v>
      </c>
      <c r="I256" s="10" t="s">
        <v>34</v>
      </c>
      <c r="J256" s="10" t="s">
        <v>61</v>
      </c>
      <c r="K256" s="10" t="s">
        <v>55</v>
      </c>
      <c r="L256" s="10" t="s">
        <v>346</v>
      </c>
      <c r="M256" s="10" t="s">
        <v>538</v>
      </c>
      <c r="N256" s="10">
        <v>1500</v>
      </c>
      <c r="O256" s="10">
        <v>0</v>
      </c>
      <c r="P256" s="10">
        <v>0</v>
      </c>
      <c r="Q256" s="10">
        <v>1500</v>
      </c>
      <c r="R256" s="5">
        <v>2000</v>
      </c>
      <c r="S256" s="13" t="s">
        <v>40</v>
      </c>
      <c r="T256" s="10" t="s">
        <v>39</v>
      </c>
      <c r="U256" s="13" t="s">
        <v>83</v>
      </c>
      <c r="V256" s="13" t="s">
        <v>83</v>
      </c>
      <c r="W256" s="13">
        <v>45821</v>
      </c>
      <c r="X256" s="5" t="s">
        <v>100</v>
      </c>
      <c r="Y256" s="10" t="s">
        <v>44</v>
      </c>
      <c r="Z256" s="10" t="s">
        <v>39</v>
      </c>
      <c r="AA256" s="10" t="s">
        <v>39</v>
      </c>
      <c r="AB256" s="11">
        <v>45809</v>
      </c>
      <c r="AC256" s="8" t="s">
        <v>45</v>
      </c>
    </row>
    <row r="257" spans="1:29" x14ac:dyDescent="0.25">
      <c r="A257" s="3">
        <v>256</v>
      </c>
      <c r="B257" s="11">
        <v>45809</v>
      </c>
      <c r="C257" s="10" t="s">
        <v>539</v>
      </c>
      <c r="D257" s="10">
        <v>1855</v>
      </c>
      <c r="E257" s="10" t="s">
        <v>59</v>
      </c>
      <c r="F257" s="10" t="s">
        <v>540</v>
      </c>
      <c r="G257" s="10" t="s">
        <v>96</v>
      </c>
      <c r="H257" s="10" t="s">
        <v>97</v>
      </c>
      <c r="I257" s="10" t="s">
        <v>96</v>
      </c>
      <c r="J257" s="10" t="s">
        <v>50</v>
      </c>
      <c r="K257" s="10" t="s">
        <v>55</v>
      </c>
      <c r="L257" s="10" t="s">
        <v>51</v>
      </c>
      <c r="M257" s="10" t="s">
        <v>116</v>
      </c>
      <c r="N257" s="10">
        <v>20300</v>
      </c>
      <c r="O257" s="10">
        <v>0</v>
      </c>
      <c r="P257" s="10">
        <v>0</v>
      </c>
      <c r="Q257" s="10">
        <v>20300</v>
      </c>
      <c r="R257" s="5">
        <v>17000</v>
      </c>
      <c r="S257" s="13" t="s">
        <v>40</v>
      </c>
      <c r="T257" s="10" t="s">
        <v>39</v>
      </c>
      <c r="U257" s="13">
        <v>45827</v>
      </c>
      <c r="V257" s="13" t="s">
        <v>99</v>
      </c>
      <c r="W257" s="13">
        <v>45826</v>
      </c>
      <c r="X257" s="5" t="s">
        <v>100</v>
      </c>
      <c r="Y257" s="10" t="s">
        <v>44</v>
      </c>
      <c r="Z257" s="10" t="s">
        <v>39</v>
      </c>
      <c r="AA257" s="10" t="s">
        <v>39</v>
      </c>
      <c r="AB257" s="11">
        <v>45809</v>
      </c>
      <c r="AC257" s="8" t="s">
        <v>45</v>
      </c>
    </row>
    <row r="258" spans="1:29" x14ac:dyDescent="0.25">
      <c r="A258" s="3">
        <v>257</v>
      </c>
      <c r="B258" s="11">
        <v>45809</v>
      </c>
      <c r="C258" s="10" t="s">
        <v>541</v>
      </c>
      <c r="D258" s="10">
        <v>1857</v>
      </c>
      <c r="E258" s="10" t="s">
        <v>59</v>
      </c>
      <c r="F258" s="10" t="s">
        <v>542</v>
      </c>
      <c r="G258" s="10" t="s">
        <v>34</v>
      </c>
      <c r="H258" s="10" t="s">
        <v>82</v>
      </c>
      <c r="I258" s="10" t="s">
        <v>34</v>
      </c>
      <c r="J258" s="10" t="s">
        <v>50</v>
      </c>
      <c r="K258" s="10" t="s">
        <v>55</v>
      </c>
      <c r="L258" s="10" t="s">
        <v>51</v>
      </c>
      <c r="M258" s="10" t="s">
        <v>116</v>
      </c>
      <c r="N258" s="10">
        <v>20300</v>
      </c>
      <c r="O258" s="10">
        <v>0</v>
      </c>
      <c r="P258" s="10">
        <v>0</v>
      </c>
      <c r="Q258" s="10">
        <v>20300</v>
      </c>
      <c r="R258" s="5">
        <v>16800</v>
      </c>
      <c r="S258" s="13" t="s">
        <v>40</v>
      </c>
      <c r="T258" s="10" t="s">
        <v>39</v>
      </c>
      <c r="U258" s="13">
        <v>45827</v>
      </c>
      <c r="V258" s="13" t="s">
        <v>99</v>
      </c>
      <c r="W258" s="13">
        <v>45826</v>
      </c>
      <c r="X258" s="5" t="s">
        <v>43</v>
      </c>
      <c r="Y258" s="10" t="s">
        <v>44</v>
      </c>
      <c r="Z258" s="10" t="s">
        <v>39</v>
      </c>
      <c r="AA258" s="10" t="s">
        <v>39</v>
      </c>
      <c r="AB258" s="11">
        <v>45809</v>
      </c>
      <c r="AC258" s="8" t="s">
        <v>45</v>
      </c>
    </row>
    <row r="259" spans="1:29" x14ac:dyDescent="0.25">
      <c r="A259" s="3">
        <v>258</v>
      </c>
      <c r="B259" s="11">
        <v>45809</v>
      </c>
      <c r="C259" s="10">
        <v>201440089</v>
      </c>
      <c r="D259" s="10">
        <v>1858</v>
      </c>
      <c r="E259" s="10" t="s">
        <v>441</v>
      </c>
      <c r="F259" s="10" t="s">
        <v>543</v>
      </c>
      <c r="G259" s="10" t="s">
        <v>34</v>
      </c>
      <c r="H259" s="10" t="s">
        <v>82</v>
      </c>
      <c r="I259" s="10" t="s">
        <v>34</v>
      </c>
      <c r="J259" s="10" t="s">
        <v>61</v>
      </c>
      <c r="K259" s="10" t="s">
        <v>37</v>
      </c>
      <c r="L259" s="10" t="s">
        <v>51</v>
      </c>
      <c r="M259" s="10" t="s">
        <v>52</v>
      </c>
      <c r="N259" s="10">
        <v>12000</v>
      </c>
      <c r="O259" s="10">
        <v>0</v>
      </c>
      <c r="P259" s="10">
        <v>0</v>
      </c>
      <c r="Q259" s="10">
        <v>12000</v>
      </c>
      <c r="R259" s="35">
        <v>0</v>
      </c>
      <c r="S259" s="13" t="s">
        <v>40</v>
      </c>
      <c r="T259" s="10" t="s">
        <v>39</v>
      </c>
      <c r="U259" s="13">
        <v>45827</v>
      </c>
      <c r="V259" s="13" t="s">
        <v>106</v>
      </c>
      <c r="W259" s="13">
        <v>45826</v>
      </c>
      <c r="X259" s="5" t="s">
        <v>43</v>
      </c>
      <c r="Y259" s="10" t="s">
        <v>44</v>
      </c>
      <c r="Z259" s="10" t="s">
        <v>39</v>
      </c>
      <c r="AA259" s="10" t="s">
        <v>39</v>
      </c>
      <c r="AB259" s="11">
        <v>45809</v>
      </c>
      <c r="AC259" s="8" t="s">
        <v>45</v>
      </c>
    </row>
    <row r="260" spans="1:29" x14ac:dyDescent="0.25">
      <c r="A260" s="3">
        <v>259</v>
      </c>
      <c r="B260" s="11">
        <v>45809</v>
      </c>
      <c r="C260" s="10" t="s">
        <v>544</v>
      </c>
      <c r="D260" s="10">
        <v>1864</v>
      </c>
      <c r="E260" s="10" t="s">
        <v>47</v>
      </c>
      <c r="F260" s="10" t="s">
        <v>536</v>
      </c>
      <c r="G260" s="10" t="s">
        <v>34</v>
      </c>
      <c r="H260" s="10" t="s">
        <v>536</v>
      </c>
      <c r="I260" s="10" t="s">
        <v>34</v>
      </c>
      <c r="J260" s="10" t="s">
        <v>61</v>
      </c>
      <c r="K260" s="10" t="s">
        <v>37</v>
      </c>
      <c r="L260" s="10" t="s">
        <v>36</v>
      </c>
      <c r="M260" s="10" t="s">
        <v>52</v>
      </c>
      <c r="N260" s="10">
        <v>10500</v>
      </c>
      <c r="O260" s="10">
        <v>0</v>
      </c>
      <c r="P260" s="10">
        <v>0</v>
      </c>
      <c r="Q260" s="10">
        <v>10500</v>
      </c>
      <c r="R260" s="5">
        <v>1800</v>
      </c>
      <c r="S260" s="13" t="s">
        <v>40</v>
      </c>
      <c r="T260" s="10" t="s">
        <v>39</v>
      </c>
      <c r="U260" s="13">
        <v>45827</v>
      </c>
      <c r="V260" s="13" t="s">
        <v>53</v>
      </c>
      <c r="W260" s="13">
        <v>45818</v>
      </c>
      <c r="X260" s="5" t="s">
        <v>43</v>
      </c>
      <c r="Y260" s="10" t="s">
        <v>44</v>
      </c>
      <c r="Z260" s="10" t="s">
        <v>39</v>
      </c>
      <c r="AA260" s="10" t="s">
        <v>39</v>
      </c>
      <c r="AB260" s="11">
        <v>45809</v>
      </c>
      <c r="AC260" s="8" t="s">
        <v>45</v>
      </c>
    </row>
    <row r="261" spans="1:29" x14ac:dyDescent="0.25">
      <c r="A261" s="3">
        <v>260</v>
      </c>
      <c r="B261" s="11">
        <v>45809</v>
      </c>
      <c r="C261" s="10" t="s">
        <v>545</v>
      </c>
      <c r="D261" s="10">
        <v>1865</v>
      </c>
      <c r="E261" s="10" t="s">
        <v>47</v>
      </c>
      <c r="F261" s="10" t="s">
        <v>536</v>
      </c>
      <c r="G261" s="10" t="s">
        <v>34</v>
      </c>
      <c r="H261" s="10" t="s">
        <v>536</v>
      </c>
      <c r="I261" s="10" t="s">
        <v>34</v>
      </c>
      <c r="J261" s="10" t="s">
        <v>50</v>
      </c>
      <c r="K261" s="10" t="s">
        <v>37</v>
      </c>
      <c r="L261" s="10" t="s">
        <v>36</v>
      </c>
      <c r="M261" s="10" t="s">
        <v>52</v>
      </c>
      <c r="N261" s="10">
        <v>10500</v>
      </c>
      <c r="O261" s="10">
        <v>0</v>
      </c>
      <c r="P261" s="10">
        <v>0</v>
      </c>
      <c r="Q261" s="10">
        <v>10500</v>
      </c>
      <c r="R261" s="5">
        <v>1800</v>
      </c>
      <c r="S261" s="13" t="s">
        <v>40</v>
      </c>
      <c r="T261" s="10" t="s">
        <v>39</v>
      </c>
      <c r="U261" s="13">
        <v>45827</v>
      </c>
      <c r="V261" s="13" t="s">
        <v>53</v>
      </c>
      <c r="W261" s="13">
        <v>45818</v>
      </c>
      <c r="X261" s="5" t="s">
        <v>43</v>
      </c>
      <c r="Y261" s="10" t="s">
        <v>44</v>
      </c>
      <c r="Z261" s="10" t="s">
        <v>39</v>
      </c>
      <c r="AA261" s="10" t="s">
        <v>39</v>
      </c>
      <c r="AB261" s="11">
        <v>45809</v>
      </c>
      <c r="AC261" s="8" t="s">
        <v>45</v>
      </c>
    </row>
    <row r="262" spans="1:29" x14ac:dyDescent="0.25">
      <c r="A262" s="3">
        <v>261</v>
      </c>
      <c r="B262" s="11">
        <v>45809</v>
      </c>
      <c r="C262" s="10" t="s">
        <v>424</v>
      </c>
      <c r="D262" s="10">
        <v>1724</v>
      </c>
      <c r="E262" s="10" t="s">
        <v>338</v>
      </c>
      <c r="F262" s="10" t="s">
        <v>425</v>
      </c>
      <c r="G262" s="10" t="s">
        <v>34</v>
      </c>
      <c r="H262" s="10" t="s">
        <v>426</v>
      </c>
      <c r="I262" s="10" t="s">
        <v>34</v>
      </c>
      <c r="J262" s="10" t="s">
        <v>546</v>
      </c>
      <c r="K262" s="10" t="s">
        <v>37</v>
      </c>
      <c r="L262" s="10" t="s">
        <v>36</v>
      </c>
      <c r="M262" s="10" t="s">
        <v>546</v>
      </c>
      <c r="N262" s="10">
        <v>5800</v>
      </c>
      <c r="O262" s="10">
        <v>0</v>
      </c>
      <c r="P262" s="10">
        <v>600</v>
      </c>
      <c r="Q262" s="10">
        <v>5200</v>
      </c>
      <c r="R262" s="5">
        <v>9200</v>
      </c>
      <c r="S262" s="13" t="s">
        <v>547</v>
      </c>
      <c r="T262" s="10" t="s">
        <v>39</v>
      </c>
      <c r="U262" s="13">
        <v>45827</v>
      </c>
      <c r="V262" s="10" t="s">
        <v>335</v>
      </c>
      <c r="W262" s="13">
        <v>45818</v>
      </c>
      <c r="X262" s="5" t="s">
        <v>43</v>
      </c>
      <c r="Y262" s="10" t="s">
        <v>44</v>
      </c>
      <c r="Z262" s="10" t="s">
        <v>39</v>
      </c>
      <c r="AA262" s="10" t="s">
        <v>39</v>
      </c>
      <c r="AB262" s="11">
        <v>45809</v>
      </c>
      <c r="AC262" s="8" t="s">
        <v>45</v>
      </c>
    </row>
    <row r="263" spans="1:29" x14ac:dyDescent="0.25">
      <c r="A263" s="3">
        <v>262</v>
      </c>
      <c r="B263" s="11">
        <v>45809</v>
      </c>
      <c r="C263" s="10" t="s">
        <v>457</v>
      </c>
      <c r="D263" s="10">
        <v>1765</v>
      </c>
      <c r="E263" s="10" t="s">
        <v>338</v>
      </c>
      <c r="F263" s="10" t="s">
        <v>425</v>
      </c>
      <c r="G263" s="10" t="s">
        <v>34</v>
      </c>
      <c r="H263" s="10" t="s">
        <v>426</v>
      </c>
      <c r="I263" s="10" t="s">
        <v>34</v>
      </c>
      <c r="J263" s="10" t="s">
        <v>546</v>
      </c>
      <c r="K263" s="10" t="s">
        <v>37</v>
      </c>
      <c r="L263" s="10" t="s">
        <v>36</v>
      </c>
      <c r="M263" s="10" t="s">
        <v>546</v>
      </c>
      <c r="N263" s="10">
        <v>5800</v>
      </c>
      <c r="O263" s="10">
        <v>0</v>
      </c>
      <c r="P263" s="10">
        <v>600</v>
      </c>
      <c r="Q263" s="10">
        <v>5200</v>
      </c>
      <c r="R263" s="5">
        <v>9200</v>
      </c>
      <c r="S263" s="13" t="s">
        <v>547</v>
      </c>
      <c r="T263" s="10" t="s">
        <v>39</v>
      </c>
      <c r="U263" s="13">
        <v>45827</v>
      </c>
      <c r="V263" s="10" t="s">
        <v>335</v>
      </c>
      <c r="W263" s="13">
        <v>45818</v>
      </c>
      <c r="X263" s="5" t="s">
        <v>43</v>
      </c>
      <c r="Y263" s="10" t="s">
        <v>44</v>
      </c>
      <c r="Z263" s="10" t="s">
        <v>39</v>
      </c>
      <c r="AA263" s="10" t="s">
        <v>39</v>
      </c>
      <c r="AB263" s="11">
        <v>45809</v>
      </c>
      <c r="AC263" s="8" t="s">
        <v>45</v>
      </c>
    </row>
    <row r="264" spans="1:29" x14ac:dyDescent="0.25">
      <c r="A264" s="3">
        <v>263</v>
      </c>
      <c r="B264" s="4">
        <v>45839</v>
      </c>
      <c r="C264" s="5" t="s">
        <v>548</v>
      </c>
      <c r="D264" s="5">
        <v>1727</v>
      </c>
      <c r="E264" s="5" t="s">
        <v>47</v>
      </c>
      <c r="F264" s="5" t="s">
        <v>549</v>
      </c>
      <c r="G264" s="5" t="s">
        <v>411</v>
      </c>
      <c r="H264" s="5" t="s">
        <v>549</v>
      </c>
      <c r="I264" s="5" t="s">
        <v>411</v>
      </c>
      <c r="J264" s="5" t="s">
        <v>50</v>
      </c>
      <c r="K264" s="5" t="s">
        <v>550</v>
      </c>
      <c r="L264" s="5" t="s">
        <v>36</v>
      </c>
      <c r="M264" s="5" t="s">
        <v>52</v>
      </c>
      <c r="N264" s="5">
        <v>9000</v>
      </c>
      <c r="O264" s="5"/>
      <c r="P264" s="5"/>
      <c r="Q264" s="5">
        <v>9000</v>
      </c>
      <c r="R264" s="5">
        <v>7575</v>
      </c>
      <c r="S264" s="5" t="s">
        <v>40</v>
      </c>
      <c r="T264" s="7" t="s">
        <v>551</v>
      </c>
      <c r="U264" s="7">
        <v>45828</v>
      </c>
      <c r="V264" s="7" t="s">
        <v>42</v>
      </c>
      <c r="W264" s="7">
        <v>45828</v>
      </c>
      <c r="X264" s="5" t="s">
        <v>413</v>
      </c>
      <c r="Y264" s="5" t="s">
        <v>44</v>
      </c>
      <c r="Z264" s="5" t="s">
        <v>39</v>
      </c>
      <c r="AA264" s="5" t="s">
        <v>39</v>
      </c>
      <c r="AB264" s="4">
        <v>45839</v>
      </c>
      <c r="AC264" s="8" t="s">
        <v>45</v>
      </c>
    </row>
    <row r="265" spans="1:29" x14ac:dyDescent="0.25">
      <c r="A265" s="3">
        <v>264</v>
      </c>
      <c r="B265" s="4">
        <v>45839</v>
      </c>
      <c r="C265" s="5">
        <v>201419619</v>
      </c>
      <c r="D265" s="5">
        <v>1842</v>
      </c>
      <c r="E265" s="5" t="s">
        <v>59</v>
      </c>
      <c r="F265" s="5" t="s">
        <v>552</v>
      </c>
      <c r="G265" s="5" t="s">
        <v>352</v>
      </c>
      <c r="H265" s="5" t="s">
        <v>82</v>
      </c>
      <c r="I265" s="5" t="s">
        <v>32</v>
      </c>
      <c r="J265" s="5" t="s">
        <v>35</v>
      </c>
      <c r="K265" s="5" t="s">
        <v>55</v>
      </c>
      <c r="L265" s="5" t="s">
        <v>346</v>
      </c>
      <c r="M265" s="5" t="s">
        <v>538</v>
      </c>
      <c r="N265" s="5">
        <v>1500</v>
      </c>
      <c r="O265" s="5"/>
      <c r="P265" s="5"/>
      <c r="Q265" s="5">
        <v>1500</v>
      </c>
      <c r="R265" s="5">
        <v>10000</v>
      </c>
      <c r="S265" s="5" t="s">
        <v>40</v>
      </c>
      <c r="T265" s="7" t="s">
        <v>39</v>
      </c>
      <c r="U265" s="7">
        <v>45828</v>
      </c>
      <c r="V265" s="7" t="s">
        <v>83</v>
      </c>
      <c r="W265" s="7">
        <v>45828</v>
      </c>
      <c r="X265" s="5" t="s">
        <v>100</v>
      </c>
      <c r="Y265" s="5" t="s">
        <v>44</v>
      </c>
      <c r="Z265" s="5" t="s">
        <v>39</v>
      </c>
      <c r="AA265" s="5" t="s">
        <v>39</v>
      </c>
      <c r="AB265" s="4">
        <v>45839</v>
      </c>
      <c r="AC265" s="8" t="s">
        <v>45</v>
      </c>
    </row>
    <row r="266" spans="1:29" x14ac:dyDescent="0.25">
      <c r="A266" s="3">
        <v>265</v>
      </c>
      <c r="B266" s="4">
        <v>45839</v>
      </c>
      <c r="C266" s="5">
        <v>201419614</v>
      </c>
      <c r="D266" s="5">
        <v>1843</v>
      </c>
      <c r="E266" s="5" t="s">
        <v>59</v>
      </c>
      <c r="F266" s="5" t="s">
        <v>553</v>
      </c>
      <c r="G266" s="5" t="s">
        <v>352</v>
      </c>
      <c r="H266" s="5" t="s">
        <v>82</v>
      </c>
      <c r="I266" s="5" t="s">
        <v>32</v>
      </c>
      <c r="J266" s="5" t="s">
        <v>35</v>
      </c>
      <c r="K266" s="5" t="s">
        <v>55</v>
      </c>
      <c r="L266" s="5" t="s">
        <v>346</v>
      </c>
      <c r="M266" s="5" t="s">
        <v>538</v>
      </c>
      <c r="N266" s="5">
        <v>1500</v>
      </c>
      <c r="O266" s="5"/>
      <c r="P266" s="5"/>
      <c r="Q266" s="5">
        <v>1500</v>
      </c>
      <c r="R266" s="35">
        <v>0</v>
      </c>
      <c r="S266" s="5" t="s">
        <v>40</v>
      </c>
      <c r="T266" s="7" t="s">
        <v>39</v>
      </c>
      <c r="U266" s="7">
        <v>45828</v>
      </c>
      <c r="V266" s="7" t="s">
        <v>83</v>
      </c>
      <c r="W266" s="7">
        <v>45828</v>
      </c>
      <c r="X266" s="5" t="s">
        <v>100</v>
      </c>
      <c r="Y266" s="5" t="s">
        <v>44</v>
      </c>
      <c r="Z266" s="5" t="s">
        <v>39</v>
      </c>
      <c r="AA266" s="5" t="s">
        <v>39</v>
      </c>
      <c r="AB266" s="4">
        <v>45839</v>
      </c>
      <c r="AC266" s="8" t="s">
        <v>45</v>
      </c>
    </row>
    <row r="267" spans="1:29" x14ac:dyDescent="0.25">
      <c r="A267" s="3">
        <v>266</v>
      </c>
      <c r="B267" s="4">
        <v>45839</v>
      </c>
      <c r="C267" s="5" t="s">
        <v>554</v>
      </c>
      <c r="D267" s="5">
        <v>1851</v>
      </c>
      <c r="E267" s="5" t="s">
        <v>59</v>
      </c>
      <c r="F267" s="5" t="s">
        <v>555</v>
      </c>
      <c r="G267" s="5" t="s">
        <v>352</v>
      </c>
      <c r="H267" s="5" t="s">
        <v>97</v>
      </c>
      <c r="I267" s="5" t="s">
        <v>96</v>
      </c>
      <c r="J267" s="5" t="s">
        <v>61</v>
      </c>
      <c r="K267" s="5" t="s">
        <v>55</v>
      </c>
      <c r="L267" s="5" t="s">
        <v>346</v>
      </c>
      <c r="M267" s="5" t="s">
        <v>116</v>
      </c>
      <c r="N267" s="5">
        <v>27000</v>
      </c>
      <c r="O267" s="5"/>
      <c r="P267" s="5"/>
      <c r="Q267" s="5">
        <v>27000</v>
      </c>
      <c r="R267" s="5">
        <v>21000</v>
      </c>
      <c r="S267" s="5" t="s">
        <v>40</v>
      </c>
      <c r="T267" s="7" t="s">
        <v>39</v>
      </c>
      <c r="U267" s="7">
        <v>45833</v>
      </c>
      <c r="V267" s="7" t="s">
        <v>42</v>
      </c>
      <c r="W267" s="7">
        <v>45848</v>
      </c>
      <c r="X267" s="5" t="s">
        <v>100</v>
      </c>
      <c r="Y267" s="5" t="s">
        <v>44</v>
      </c>
      <c r="Z267" s="5" t="s">
        <v>39</v>
      </c>
      <c r="AA267" s="5" t="s">
        <v>39</v>
      </c>
      <c r="AB267" s="4">
        <v>45839</v>
      </c>
      <c r="AC267" s="8" t="s">
        <v>45</v>
      </c>
    </row>
    <row r="268" spans="1:29" x14ac:dyDescent="0.25">
      <c r="A268" s="3">
        <v>267</v>
      </c>
      <c r="B268" s="4">
        <v>45839</v>
      </c>
      <c r="C268" s="5" t="s">
        <v>556</v>
      </c>
      <c r="D268" s="5">
        <v>1853</v>
      </c>
      <c r="E268" s="5" t="s">
        <v>59</v>
      </c>
      <c r="F268" s="5" t="s">
        <v>557</v>
      </c>
      <c r="G268" s="5" t="s">
        <v>32</v>
      </c>
      <c r="H268" s="5" t="s">
        <v>82</v>
      </c>
      <c r="I268" s="5" t="s">
        <v>32</v>
      </c>
      <c r="J268" s="5" t="s">
        <v>61</v>
      </c>
      <c r="K268" s="5" t="s">
        <v>55</v>
      </c>
      <c r="L268" s="5" t="s">
        <v>36</v>
      </c>
      <c r="M268" s="5" t="s">
        <v>116</v>
      </c>
      <c r="N268" s="5">
        <v>18200</v>
      </c>
      <c r="O268" s="5"/>
      <c r="P268" s="5"/>
      <c r="Q268" s="5">
        <v>18200</v>
      </c>
      <c r="R268" s="5">
        <v>11000</v>
      </c>
      <c r="S268" s="5" t="s">
        <v>40</v>
      </c>
      <c r="T268" s="7" t="s">
        <v>39</v>
      </c>
      <c r="U268" s="7">
        <v>45852</v>
      </c>
      <c r="V268" s="7" t="s">
        <v>42</v>
      </c>
      <c r="W268" s="7">
        <v>45852</v>
      </c>
      <c r="X268" s="5" t="s">
        <v>43</v>
      </c>
      <c r="Y268" s="5" t="s">
        <v>44</v>
      </c>
      <c r="Z268" s="5" t="s">
        <v>39</v>
      </c>
      <c r="AA268" s="5" t="s">
        <v>39</v>
      </c>
      <c r="AB268" s="4">
        <v>45839</v>
      </c>
      <c r="AC268" s="8" t="s">
        <v>45</v>
      </c>
    </row>
    <row r="269" spans="1:29" x14ac:dyDescent="0.25">
      <c r="A269" s="3">
        <v>268</v>
      </c>
      <c r="B269" s="4">
        <v>45839</v>
      </c>
      <c r="C269" s="5" t="s">
        <v>558</v>
      </c>
      <c r="D269" s="5">
        <v>1871</v>
      </c>
      <c r="E269" s="5" t="s">
        <v>559</v>
      </c>
      <c r="F269" s="5" t="s">
        <v>82</v>
      </c>
      <c r="G269" s="5" t="s">
        <v>32</v>
      </c>
      <c r="H269" s="5" t="s">
        <v>560</v>
      </c>
      <c r="I269" s="5" t="s">
        <v>34</v>
      </c>
      <c r="J269" s="5" t="s">
        <v>61</v>
      </c>
      <c r="K269" s="5" t="s">
        <v>120</v>
      </c>
      <c r="L269" s="5" t="s">
        <v>51</v>
      </c>
      <c r="M269" s="5" t="s">
        <v>561</v>
      </c>
      <c r="N269" s="5">
        <v>10500</v>
      </c>
      <c r="O269" s="5"/>
      <c r="P269" s="5"/>
      <c r="Q269" s="5">
        <v>10500</v>
      </c>
      <c r="R269" s="5">
        <v>4500</v>
      </c>
      <c r="S269" s="5" t="s">
        <v>40</v>
      </c>
      <c r="T269" s="7" t="s">
        <v>39</v>
      </c>
      <c r="U269" s="7">
        <v>45833</v>
      </c>
      <c r="V269" s="7" t="s">
        <v>42</v>
      </c>
      <c r="W269" s="7">
        <v>45833</v>
      </c>
      <c r="X269" s="5" t="s">
        <v>43</v>
      </c>
      <c r="Y269" s="5" t="s">
        <v>44</v>
      </c>
      <c r="Z269" s="5" t="s">
        <v>39</v>
      </c>
      <c r="AA269" s="5" t="s">
        <v>39</v>
      </c>
      <c r="AB269" s="4">
        <v>45839</v>
      </c>
      <c r="AC269" s="8" t="s">
        <v>45</v>
      </c>
    </row>
    <row r="270" spans="1:29" x14ac:dyDescent="0.25">
      <c r="A270" s="3">
        <v>269</v>
      </c>
      <c r="B270" s="4">
        <v>45839</v>
      </c>
      <c r="C270" s="5" t="s">
        <v>562</v>
      </c>
      <c r="D270" s="5">
        <v>1872</v>
      </c>
      <c r="E270" s="5" t="s">
        <v>47</v>
      </c>
      <c r="F270" s="5" t="s">
        <v>563</v>
      </c>
      <c r="G270" s="5" t="s">
        <v>32</v>
      </c>
      <c r="H270" s="5" t="s">
        <v>82</v>
      </c>
      <c r="I270" s="5" t="s">
        <v>32</v>
      </c>
      <c r="J270" s="5" t="s">
        <v>35</v>
      </c>
      <c r="K270" s="5" t="s">
        <v>55</v>
      </c>
      <c r="L270" s="5" t="s">
        <v>36</v>
      </c>
      <c r="M270" s="5" t="s">
        <v>520</v>
      </c>
      <c r="N270" s="5">
        <v>7700</v>
      </c>
      <c r="O270" s="5">
        <v>7700</v>
      </c>
      <c r="P270" s="5"/>
      <c r="Q270" s="5">
        <v>0</v>
      </c>
      <c r="R270" s="35">
        <v>0</v>
      </c>
      <c r="S270" s="5" t="s">
        <v>57</v>
      </c>
      <c r="T270" s="7" t="s">
        <v>39</v>
      </c>
      <c r="U270" s="7">
        <v>45840</v>
      </c>
      <c r="V270" s="7" t="s">
        <v>58</v>
      </c>
      <c r="W270" s="7" t="s">
        <v>39</v>
      </c>
      <c r="X270" s="5" t="s">
        <v>43</v>
      </c>
      <c r="Y270" s="5" t="s">
        <v>44</v>
      </c>
      <c r="Z270" s="5" t="s">
        <v>39</v>
      </c>
      <c r="AA270" s="5" t="s">
        <v>39</v>
      </c>
      <c r="AB270" s="4">
        <v>45839</v>
      </c>
      <c r="AC270" s="8" t="s">
        <v>45</v>
      </c>
    </row>
    <row r="271" spans="1:29" x14ac:dyDescent="0.25">
      <c r="A271" s="3">
        <v>270</v>
      </c>
      <c r="B271" s="4">
        <v>45839</v>
      </c>
      <c r="C271" s="5" t="s">
        <v>564</v>
      </c>
      <c r="D271" s="5">
        <v>1874</v>
      </c>
      <c r="E271" s="5" t="s">
        <v>104</v>
      </c>
      <c r="F271" s="5" t="s">
        <v>565</v>
      </c>
      <c r="G271" s="5" t="s">
        <v>352</v>
      </c>
      <c r="H271" s="5" t="s">
        <v>566</v>
      </c>
      <c r="I271" s="5" t="s">
        <v>352</v>
      </c>
      <c r="J271" s="5" t="s">
        <v>61</v>
      </c>
      <c r="K271" s="5" t="s">
        <v>37</v>
      </c>
      <c r="L271" s="5" t="s">
        <v>51</v>
      </c>
      <c r="M271" s="5" t="s">
        <v>52</v>
      </c>
      <c r="N271" s="5">
        <v>13800</v>
      </c>
      <c r="O271" s="5"/>
      <c r="P271" s="5"/>
      <c r="Q271" s="5">
        <v>13800</v>
      </c>
      <c r="R271" s="5">
        <v>8200</v>
      </c>
      <c r="S271" s="5" t="s">
        <v>40</v>
      </c>
      <c r="T271" s="7" t="s">
        <v>567</v>
      </c>
      <c r="U271" s="7">
        <v>45834</v>
      </c>
      <c r="V271" s="7" t="s">
        <v>58</v>
      </c>
      <c r="W271" s="7" t="s">
        <v>39</v>
      </c>
      <c r="X271" s="5" t="s">
        <v>100</v>
      </c>
      <c r="Y271" s="5" t="s">
        <v>44</v>
      </c>
      <c r="Z271" s="5" t="s">
        <v>39</v>
      </c>
      <c r="AA271" s="5" t="s">
        <v>39</v>
      </c>
      <c r="AB271" s="4">
        <v>45839</v>
      </c>
      <c r="AC271" s="8" t="s">
        <v>45</v>
      </c>
    </row>
    <row r="272" spans="1:29" x14ac:dyDescent="0.25">
      <c r="A272" s="3">
        <v>271</v>
      </c>
      <c r="B272" s="4">
        <v>45839</v>
      </c>
      <c r="C272" s="5" t="s">
        <v>307</v>
      </c>
      <c r="D272" s="5">
        <v>1876</v>
      </c>
      <c r="E272" s="5" t="s">
        <v>47</v>
      </c>
      <c r="F272" s="5" t="s">
        <v>515</v>
      </c>
      <c r="G272" s="5" t="s">
        <v>32</v>
      </c>
      <c r="H272" s="5" t="s">
        <v>515</v>
      </c>
      <c r="I272" s="5" t="s">
        <v>32</v>
      </c>
      <c r="J272" s="5" t="s">
        <v>61</v>
      </c>
      <c r="K272" s="5" t="s">
        <v>419</v>
      </c>
      <c r="L272" s="5" t="s">
        <v>419</v>
      </c>
      <c r="M272" s="5" t="s">
        <v>52</v>
      </c>
      <c r="N272" s="5">
        <v>4000</v>
      </c>
      <c r="O272" s="5"/>
      <c r="P272" s="5"/>
      <c r="Q272" s="5">
        <v>4000</v>
      </c>
      <c r="R272" s="5">
        <v>1800</v>
      </c>
      <c r="S272" s="5" t="s">
        <v>40</v>
      </c>
      <c r="T272" s="7" t="s">
        <v>39</v>
      </c>
      <c r="U272" s="7">
        <v>45835</v>
      </c>
      <c r="V272" s="7" t="s">
        <v>42</v>
      </c>
      <c r="W272" s="7">
        <v>45835</v>
      </c>
      <c r="X272" s="5" t="s">
        <v>43</v>
      </c>
      <c r="Y272" s="5" t="s">
        <v>44</v>
      </c>
      <c r="Z272" s="5" t="s">
        <v>39</v>
      </c>
      <c r="AA272" s="5" t="s">
        <v>39</v>
      </c>
      <c r="AB272" s="4">
        <v>45839</v>
      </c>
      <c r="AC272" s="8" t="s">
        <v>45</v>
      </c>
    </row>
    <row r="273" spans="1:29" x14ac:dyDescent="0.25">
      <c r="A273" s="3">
        <v>272</v>
      </c>
      <c r="B273" s="4">
        <v>45839</v>
      </c>
      <c r="C273" s="5" t="s">
        <v>568</v>
      </c>
      <c r="D273" s="5">
        <v>1878</v>
      </c>
      <c r="E273" s="5" t="s">
        <v>569</v>
      </c>
      <c r="F273" s="5" t="s">
        <v>570</v>
      </c>
      <c r="G273" s="5" t="s">
        <v>32</v>
      </c>
      <c r="H273" s="5" t="s">
        <v>571</v>
      </c>
      <c r="I273" s="5" t="s">
        <v>32</v>
      </c>
      <c r="J273" s="5" t="s">
        <v>61</v>
      </c>
      <c r="K273" s="5" t="s">
        <v>37</v>
      </c>
      <c r="L273" s="5" t="s">
        <v>51</v>
      </c>
      <c r="M273" s="5" t="s">
        <v>77</v>
      </c>
      <c r="N273" s="5">
        <v>12000</v>
      </c>
      <c r="O273" s="5"/>
      <c r="P273" s="5"/>
      <c r="Q273" s="5">
        <v>12000</v>
      </c>
      <c r="R273" s="5">
        <v>7800</v>
      </c>
      <c r="S273" s="5" t="s">
        <v>40</v>
      </c>
      <c r="T273" s="7" t="s">
        <v>39</v>
      </c>
      <c r="U273" s="7">
        <v>45835</v>
      </c>
      <c r="V273" s="7" t="s">
        <v>42</v>
      </c>
      <c r="W273" s="7">
        <v>45835</v>
      </c>
      <c r="X273" s="5" t="s">
        <v>43</v>
      </c>
      <c r="Y273" s="5" t="s">
        <v>44</v>
      </c>
      <c r="Z273" s="5" t="s">
        <v>39</v>
      </c>
      <c r="AA273" s="5" t="s">
        <v>39</v>
      </c>
      <c r="AB273" s="4">
        <v>45839</v>
      </c>
      <c r="AC273" s="8" t="s">
        <v>45</v>
      </c>
    </row>
    <row r="274" spans="1:29" x14ac:dyDescent="0.25">
      <c r="A274" s="3">
        <v>273</v>
      </c>
      <c r="B274" s="4">
        <v>45839</v>
      </c>
      <c r="C274" s="5" t="s">
        <v>572</v>
      </c>
      <c r="D274" s="5">
        <v>1880</v>
      </c>
      <c r="E274" s="5" t="s">
        <v>80</v>
      </c>
      <c r="F274" s="5" t="s">
        <v>573</v>
      </c>
      <c r="G274" s="5" t="s">
        <v>32</v>
      </c>
      <c r="H274" s="5" t="s">
        <v>574</v>
      </c>
      <c r="I274" s="5" t="s">
        <v>32</v>
      </c>
      <c r="J274" s="5" t="s">
        <v>61</v>
      </c>
      <c r="K274" s="5" t="s">
        <v>37</v>
      </c>
      <c r="L274" s="5" t="s">
        <v>51</v>
      </c>
      <c r="M274" s="5" t="s">
        <v>116</v>
      </c>
      <c r="N274" s="5">
        <v>20300</v>
      </c>
      <c r="O274" s="5"/>
      <c r="P274" s="5"/>
      <c r="Q274" s="5">
        <v>20300</v>
      </c>
      <c r="R274" s="5">
        <v>12800</v>
      </c>
      <c r="S274" s="5" t="s">
        <v>40</v>
      </c>
      <c r="T274" s="7" t="s">
        <v>39</v>
      </c>
      <c r="U274" s="7">
        <v>45836</v>
      </c>
      <c r="V274" s="7" t="s">
        <v>58</v>
      </c>
      <c r="W274" s="7" t="s">
        <v>39</v>
      </c>
      <c r="X274" s="5" t="s">
        <v>43</v>
      </c>
      <c r="Y274" s="5" t="s">
        <v>44</v>
      </c>
      <c r="Z274" s="5" t="s">
        <v>39</v>
      </c>
      <c r="AA274" s="5" t="s">
        <v>39</v>
      </c>
      <c r="AB274" s="4">
        <v>45839</v>
      </c>
      <c r="AC274" s="8" t="s">
        <v>45</v>
      </c>
    </row>
    <row r="275" spans="1:29" x14ac:dyDescent="0.25">
      <c r="A275" s="3">
        <v>274</v>
      </c>
      <c r="B275" s="4">
        <v>45839</v>
      </c>
      <c r="C275" s="5">
        <v>513119</v>
      </c>
      <c r="D275" s="5">
        <v>1883</v>
      </c>
      <c r="E275" s="5" t="s">
        <v>104</v>
      </c>
      <c r="F275" s="5" t="s">
        <v>575</v>
      </c>
      <c r="G275" s="5" t="s">
        <v>32</v>
      </c>
      <c r="H275" s="5" t="s">
        <v>575</v>
      </c>
      <c r="I275" s="5" t="s">
        <v>32</v>
      </c>
      <c r="J275" s="5" t="s">
        <v>61</v>
      </c>
      <c r="K275" s="5" t="s">
        <v>550</v>
      </c>
      <c r="L275" s="5" t="s">
        <v>36</v>
      </c>
      <c r="M275" s="5" t="s">
        <v>52</v>
      </c>
      <c r="N275" s="5">
        <v>9000</v>
      </c>
      <c r="O275" s="5"/>
      <c r="P275" s="5"/>
      <c r="Q275" s="5">
        <v>9000</v>
      </c>
      <c r="R275" s="5">
        <v>1800</v>
      </c>
      <c r="S275" s="5" t="s">
        <v>40</v>
      </c>
      <c r="T275" s="7" t="s">
        <v>576</v>
      </c>
      <c r="U275" s="7">
        <v>45833</v>
      </c>
      <c r="V275" s="7" t="s">
        <v>42</v>
      </c>
      <c r="W275" s="7">
        <v>45833</v>
      </c>
      <c r="X275" s="5" t="s">
        <v>43</v>
      </c>
      <c r="Y275" s="5" t="s">
        <v>44</v>
      </c>
      <c r="Z275" s="5" t="s">
        <v>39</v>
      </c>
      <c r="AA275" s="5" t="s">
        <v>39</v>
      </c>
      <c r="AB275" s="4">
        <v>45839</v>
      </c>
      <c r="AC275" s="8" t="s">
        <v>45</v>
      </c>
    </row>
    <row r="276" spans="1:29" x14ac:dyDescent="0.25">
      <c r="A276" s="3">
        <v>275</v>
      </c>
      <c r="B276" s="4">
        <v>45839</v>
      </c>
      <c r="C276" s="5" t="s">
        <v>577</v>
      </c>
      <c r="D276" s="5">
        <v>1884</v>
      </c>
      <c r="E276" s="5" t="s">
        <v>59</v>
      </c>
      <c r="F276" s="5" t="s">
        <v>504</v>
      </c>
      <c r="G276" s="5" t="s">
        <v>119</v>
      </c>
      <c r="H276" s="5" t="s">
        <v>578</v>
      </c>
      <c r="I276" s="5" t="s">
        <v>579</v>
      </c>
      <c r="J276" s="5" t="s">
        <v>35</v>
      </c>
      <c r="K276" s="5" t="s">
        <v>120</v>
      </c>
      <c r="L276" s="5" t="s">
        <v>346</v>
      </c>
      <c r="M276" s="5" t="s">
        <v>580</v>
      </c>
      <c r="N276" s="5">
        <v>6000</v>
      </c>
      <c r="O276" s="5"/>
      <c r="P276" s="5"/>
      <c r="Q276" s="5">
        <v>6000</v>
      </c>
      <c r="R276" s="5">
        <v>5500</v>
      </c>
      <c r="S276" s="5" t="s">
        <v>40</v>
      </c>
      <c r="T276" s="7" t="s">
        <v>39</v>
      </c>
      <c r="U276" s="7">
        <v>45838</v>
      </c>
      <c r="V276" s="7" t="s">
        <v>42</v>
      </c>
      <c r="W276" s="7">
        <v>45838</v>
      </c>
      <c r="X276" s="5" t="s">
        <v>100</v>
      </c>
      <c r="Y276" s="5" t="s">
        <v>44</v>
      </c>
      <c r="Z276" s="5" t="s">
        <v>39</v>
      </c>
      <c r="AA276" s="5" t="s">
        <v>39</v>
      </c>
      <c r="AB276" s="4">
        <v>45839</v>
      </c>
      <c r="AC276" s="8" t="s">
        <v>45</v>
      </c>
    </row>
    <row r="277" spans="1:29" x14ac:dyDescent="0.25">
      <c r="A277" s="3">
        <v>276</v>
      </c>
      <c r="B277" s="4">
        <v>45839</v>
      </c>
      <c r="C277" s="5" t="s">
        <v>581</v>
      </c>
      <c r="D277" s="5">
        <v>1885</v>
      </c>
      <c r="E277" s="5" t="s">
        <v>30</v>
      </c>
      <c r="F277" s="5" t="s">
        <v>582</v>
      </c>
      <c r="G277" s="5" t="s">
        <v>32</v>
      </c>
      <c r="H277" s="5" t="s">
        <v>583</v>
      </c>
      <c r="I277" s="5" t="s">
        <v>32</v>
      </c>
      <c r="J277" s="5" t="s">
        <v>35</v>
      </c>
      <c r="K277" s="5" t="s">
        <v>120</v>
      </c>
      <c r="L277" s="5" t="s">
        <v>36</v>
      </c>
      <c r="M277" s="5" t="s">
        <v>584</v>
      </c>
      <c r="N277" s="5">
        <v>3200</v>
      </c>
      <c r="O277" s="5"/>
      <c r="P277" s="5"/>
      <c r="Q277" s="5">
        <v>3200</v>
      </c>
      <c r="R277" s="5">
        <v>3000</v>
      </c>
      <c r="S277" s="5" t="s">
        <v>40</v>
      </c>
      <c r="T277" s="7" t="s">
        <v>39</v>
      </c>
      <c r="U277" s="7">
        <v>45834</v>
      </c>
      <c r="V277" s="7" t="s">
        <v>42</v>
      </c>
      <c r="W277" s="7">
        <v>45834</v>
      </c>
      <c r="X277" s="5" t="s">
        <v>43</v>
      </c>
      <c r="Y277" s="5" t="s">
        <v>44</v>
      </c>
      <c r="Z277" s="5" t="s">
        <v>39</v>
      </c>
      <c r="AA277" s="5" t="s">
        <v>39</v>
      </c>
      <c r="AB277" s="4">
        <v>45839</v>
      </c>
      <c r="AC277" s="8" t="s">
        <v>45</v>
      </c>
    </row>
    <row r="278" spans="1:29" x14ac:dyDescent="0.25">
      <c r="A278" s="3">
        <v>277</v>
      </c>
      <c r="B278" s="4">
        <v>45839</v>
      </c>
      <c r="C278" s="5" t="s">
        <v>585</v>
      </c>
      <c r="D278" s="5">
        <v>1887</v>
      </c>
      <c r="E278" s="5" t="s">
        <v>59</v>
      </c>
      <c r="F278" s="5" t="s">
        <v>504</v>
      </c>
      <c r="G278" s="5" t="s">
        <v>119</v>
      </c>
      <c r="H278" s="5" t="s">
        <v>586</v>
      </c>
      <c r="I278" s="5" t="s">
        <v>96</v>
      </c>
      <c r="J278" s="5" t="s">
        <v>35</v>
      </c>
      <c r="K278" s="5" t="s">
        <v>120</v>
      </c>
      <c r="L278" s="5" t="s">
        <v>346</v>
      </c>
      <c r="M278" s="5" t="s">
        <v>580</v>
      </c>
      <c r="N278" s="5">
        <v>6000</v>
      </c>
      <c r="O278" s="5"/>
      <c r="P278" s="5"/>
      <c r="Q278" s="5">
        <v>6000</v>
      </c>
      <c r="R278" s="5">
        <v>5500</v>
      </c>
      <c r="S278" s="5" t="s">
        <v>40</v>
      </c>
      <c r="T278" s="7" t="s">
        <v>39</v>
      </c>
      <c r="U278" s="7">
        <v>45838</v>
      </c>
      <c r="V278" s="7" t="s">
        <v>42</v>
      </c>
      <c r="W278" s="7">
        <v>45838</v>
      </c>
      <c r="X278" s="5" t="s">
        <v>100</v>
      </c>
      <c r="Y278" s="5" t="s">
        <v>44</v>
      </c>
      <c r="Z278" s="5" t="s">
        <v>39</v>
      </c>
      <c r="AA278" s="5" t="s">
        <v>39</v>
      </c>
      <c r="AB278" s="4">
        <v>45839</v>
      </c>
      <c r="AC278" s="8" t="s">
        <v>45</v>
      </c>
    </row>
    <row r="279" spans="1:29" x14ac:dyDescent="0.25">
      <c r="A279" s="3">
        <v>278</v>
      </c>
      <c r="B279" s="4">
        <v>45839</v>
      </c>
      <c r="C279" s="5" t="s">
        <v>587</v>
      </c>
      <c r="D279" s="5">
        <v>1888</v>
      </c>
      <c r="E279" s="5" t="s">
        <v>59</v>
      </c>
      <c r="F279" s="5" t="s">
        <v>582</v>
      </c>
      <c r="G279" s="5" t="s">
        <v>32</v>
      </c>
      <c r="H279" s="5" t="s">
        <v>588</v>
      </c>
      <c r="I279" s="5" t="s">
        <v>32</v>
      </c>
      <c r="J279" s="5" t="s">
        <v>35</v>
      </c>
      <c r="K279" s="5" t="s">
        <v>120</v>
      </c>
      <c r="L279" s="5" t="s">
        <v>36</v>
      </c>
      <c r="M279" s="5" t="s">
        <v>580</v>
      </c>
      <c r="N279" s="5">
        <v>3200</v>
      </c>
      <c r="O279" s="5"/>
      <c r="P279" s="5"/>
      <c r="Q279" s="5">
        <v>3200</v>
      </c>
      <c r="R279" s="5">
        <v>2000</v>
      </c>
      <c r="S279" s="5" t="s">
        <v>40</v>
      </c>
      <c r="T279" s="7" t="s">
        <v>39</v>
      </c>
      <c r="U279" s="7">
        <v>45838</v>
      </c>
      <c r="V279" s="7" t="s">
        <v>42</v>
      </c>
      <c r="W279" s="7">
        <v>45838</v>
      </c>
      <c r="X279" s="5" t="s">
        <v>43</v>
      </c>
      <c r="Y279" s="5" t="s">
        <v>44</v>
      </c>
      <c r="Z279" s="5" t="s">
        <v>39</v>
      </c>
      <c r="AA279" s="5" t="s">
        <v>39</v>
      </c>
      <c r="AB279" s="4">
        <v>45839</v>
      </c>
      <c r="AC279" s="8" t="s">
        <v>45</v>
      </c>
    </row>
    <row r="280" spans="1:29" x14ac:dyDescent="0.25">
      <c r="A280" s="3">
        <v>279</v>
      </c>
      <c r="B280" s="4">
        <v>45839</v>
      </c>
      <c r="C280" s="5" t="s">
        <v>589</v>
      </c>
      <c r="D280" s="5">
        <v>1889</v>
      </c>
      <c r="E280" s="5" t="s">
        <v>59</v>
      </c>
      <c r="F280" s="5" t="s">
        <v>590</v>
      </c>
      <c r="G280" s="5" t="s">
        <v>352</v>
      </c>
      <c r="H280" s="5" t="s">
        <v>591</v>
      </c>
      <c r="I280" s="5" t="s">
        <v>352</v>
      </c>
      <c r="J280" s="5" t="s">
        <v>35</v>
      </c>
      <c r="K280" s="5" t="s">
        <v>120</v>
      </c>
      <c r="L280" s="5" t="s">
        <v>51</v>
      </c>
      <c r="M280" s="5" t="s">
        <v>580</v>
      </c>
      <c r="N280" s="5">
        <v>5800</v>
      </c>
      <c r="O280" s="5"/>
      <c r="P280" s="5"/>
      <c r="Q280" s="5">
        <v>5800</v>
      </c>
      <c r="R280" s="5">
        <v>4000</v>
      </c>
      <c r="S280" s="5" t="s">
        <v>40</v>
      </c>
      <c r="T280" s="7" t="s">
        <v>39</v>
      </c>
      <c r="U280" s="7">
        <v>45838</v>
      </c>
      <c r="V280" s="7" t="s">
        <v>42</v>
      </c>
      <c r="W280" s="7">
        <v>45838</v>
      </c>
      <c r="X280" s="5" t="s">
        <v>100</v>
      </c>
      <c r="Y280" s="5" t="s">
        <v>44</v>
      </c>
      <c r="Z280" s="5" t="s">
        <v>39</v>
      </c>
      <c r="AA280" s="5" t="s">
        <v>39</v>
      </c>
      <c r="AB280" s="4">
        <v>45839</v>
      </c>
      <c r="AC280" s="8" t="s">
        <v>45</v>
      </c>
    </row>
    <row r="281" spans="1:29" x14ac:dyDescent="0.25">
      <c r="A281" s="3">
        <v>280</v>
      </c>
      <c r="B281" s="4">
        <v>45839</v>
      </c>
      <c r="C281" s="5" t="s">
        <v>592</v>
      </c>
      <c r="D281" s="5">
        <v>1890</v>
      </c>
      <c r="E281" s="5" t="s">
        <v>47</v>
      </c>
      <c r="F281" s="5" t="s">
        <v>593</v>
      </c>
      <c r="G281" s="5" t="s">
        <v>32</v>
      </c>
      <c r="H281" s="5" t="s">
        <v>82</v>
      </c>
      <c r="I281" s="5" t="s">
        <v>32</v>
      </c>
      <c r="J281" s="5" t="s">
        <v>61</v>
      </c>
      <c r="K281" s="5" t="s">
        <v>55</v>
      </c>
      <c r="L281" s="5" t="s">
        <v>36</v>
      </c>
      <c r="M281" s="5" t="s">
        <v>116</v>
      </c>
      <c r="N281" s="5">
        <v>21200</v>
      </c>
      <c r="O281" s="5">
        <v>21200</v>
      </c>
      <c r="P281" s="5"/>
      <c r="Q281" s="5">
        <v>0</v>
      </c>
      <c r="R281" s="5">
        <v>14000</v>
      </c>
      <c r="S281" s="5" t="s">
        <v>57</v>
      </c>
      <c r="T281" s="7" t="s">
        <v>594</v>
      </c>
      <c r="U281" s="7">
        <v>45838</v>
      </c>
      <c r="V281" s="7" t="s">
        <v>58</v>
      </c>
      <c r="W281" s="7" t="s">
        <v>39</v>
      </c>
      <c r="X281" s="5" t="s">
        <v>43</v>
      </c>
      <c r="Y281" s="5" t="s">
        <v>44</v>
      </c>
      <c r="Z281" s="5" t="s">
        <v>39</v>
      </c>
      <c r="AA281" s="5" t="s">
        <v>39</v>
      </c>
      <c r="AB281" s="4">
        <v>45839</v>
      </c>
      <c r="AC281" s="8" t="s">
        <v>45</v>
      </c>
    </row>
    <row r="282" spans="1:29" x14ac:dyDescent="0.25">
      <c r="A282" s="3">
        <v>281</v>
      </c>
      <c r="B282" s="4">
        <v>45839</v>
      </c>
      <c r="C282" s="5" t="s">
        <v>68</v>
      </c>
      <c r="D282" s="5">
        <v>1891</v>
      </c>
      <c r="E282" s="5" t="s">
        <v>47</v>
      </c>
      <c r="F282" s="5" t="s">
        <v>70</v>
      </c>
      <c r="G282" s="5" t="s">
        <v>32</v>
      </c>
      <c r="H282" s="5" t="s">
        <v>82</v>
      </c>
      <c r="I282" s="5" t="s">
        <v>32</v>
      </c>
      <c r="J282" s="5" t="s">
        <v>50</v>
      </c>
      <c r="K282" s="5" t="s">
        <v>55</v>
      </c>
      <c r="L282" s="5" t="s">
        <v>36</v>
      </c>
      <c r="M282" s="5" t="s">
        <v>52</v>
      </c>
      <c r="N282" s="5">
        <v>10500</v>
      </c>
      <c r="O282" s="5"/>
      <c r="P282" s="5"/>
      <c r="Q282" s="5">
        <v>10500</v>
      </c>
      <c r="R282" s="5">
        <v>6000</v>
      </c>
      <c r="S282" s="5" t="s">
        <v>40</v>
      </c>
      <c r="T282" s="7" t="s">
        <v>39</v>
      </c>
      <c r="U282" s="7">
        <v>45841</v>
      </c>
      <c r="V282" s="7" t="s">
        <v>42</v>
      </c>
      <c r="W282" s="7">
        <v>45852</v>
      </c>
      <c r="X282" s="5" t="s">
        <v>43</v>
      </c>
      <c r="Y282" s="5" t="s">
        <v>44</v>
      </c>
      <c r="Z282" s="5" t="s">
        <v>39</v>
      </c>
      <c r="AA282" s="5" t="s">
        <v>39</v>
      </c>
      <c r="AB282" s="4">
        <v>45839</v>
      </c>
      <c r="AC282" s="8" t="s">
        <v>45</v>
      </c>
    </row>
    <row r="283" spans="1:29" x14ac:dyDescent="0.25">
      <c r="A283" s="3">
        <v>282</v>
      </c>
      <c r="B283" s="4">
        <v>45839</v>
      </c>
      <c r="C283" s="5" t="s">
        <v>595</v>
      </c>
      <c r="D283" s="5">
        <v>1892</v>
      </c>
      <c r="E283" s="5" t="s">
        <v>59</v>
      </c>
      <c r="F283" s="5" t="s">
        <v>596</v>
      </c>
      <c r="G283" s="5" t="s">
        <v>597</v>
      </c>
      <c r="H283" s="5" t="s">
        <v>97</v>
      </c>
      <c r="I283" s="5" t="s">
        <v>96</v>
      </c>
      <c r="J283" s="5" t="s">
        <v>50</v>
      </c>
      <c r="K283" s="5" t="s">
        <v>55</v>
      </c>
      <c r="L283" s="5" t="s">
        <v>346</v>
      </c>
      <c r="M283" s="5" t="s">
        <v>116</v>
      </c>
      <c r="N283" s="5">
        <v>1500</v>
      </c>
      <c r="O283" s="5"/>
      <c r="P283" s="5"/>
      <c r="Q283" s="5">
        <v>1500</v>
      </c>
      <c r="R283" s="5">
        <v>2500</v>
      </c>
      <c r="S283" s="5" t="s">
        <v>40</v>
      </c>
      <c r="T283" s="7" t="s">
        <v>63</v>
      </c>
      <c r="U283" s="7" t="s">
        <v>39</v>
      </c>
      <c r="V283" s="7" t="s">
        <v>58</v>
      </c>
      <c r="W283" s="7" t="s">
        <v>39</v>
      </c>
      <c r="X283" s="5" t="s">
        <v>100</v>
      </c>
      <c r="Y283" s="5" t="s">
        <v>44</v>
      </c>
      <c r="Z283" s="5" t="s">
        <v>39</v>
      </c>
      <c r="AA283" s="5" t="s">
        <v>39</v>
      </c>
      <c r="AB283" s="4">
        <v>45839</v>
      </c>
      <c r="AC283" s="8" t="s">
        <v>45</v>
      </c>
    </row>
    <row r="284" spans="1:29" x14ac:dyDescent="0.25">
      <c r="A284" s="3">
        <v>283</v>
      </c>
      <c r="B284" s="4">
        <v>45839</v>
      </c>
      <c r="C284" s="5" t="s">
        <v>598</v>
      </c>
      <c r="D284" s="5">
        <v>1894</v>
      </c>
      <c r="E284" s="5" t="s">
        <v>104</v>
      </c>
      <c r="F284" s="5" t="s">
        <v>599</v>
      </c>
      <c r="G284" s="5" t="s">
        <v>352</v>
      </c>
      <c r="H284" s="5" t="s">
        <v>82</v>
      </c>
      <c r="I284" s="5" t="s">
        <v>32</v>
      </c>
      <c r="J284" s="5" t="s">
        <v>61</v>
      </c>
      <c r="K284" s="5" t="s">
        <v>55</v>
      </c>
      <c r="L284" s="5" t="s">
        <v>346</v>
      </c>
      <c r="M284" s="5" t="s">
        <v>116</v>
      </c>
      <c r="N284" s="5">
        <v>1500</v>
      </c>
      <c r="O284" s="5"/>
      <c r="P284" s="5"/>
      <c r="Q284" s="5">
        <v>1500</v>
      </c>
      <c r="R284" s="5">
        <v>2500</v>
      </c>
      <c r="S284" s="5" t="s">
        <v>40</v>
      </c>
      <c r="T284" s="7" t="s">
        <v>417</v>
      </c>
      <c r="U284" s="7">
        <v>45835</v>
      </c>
      <c r="V284" s="7" t="s">
        <v>83</v>
      </c>
      <c r="W284" s="7">
        <v>45835</v>
      </c>
      <c r="X284" s="5" t="s">
        <v>100</v>
      </c>
      <c r="Y284" s="5" t="s">
        <v>44</v>
      </c>
      <c r="Z284" s="5" t="s">
        <v>39</v>
      </c>
      <c r="AA284" s="5" t="s">
        <v>39</v>
      </c>
      <c r="AB284" s="4">
        <v>45839</v>
      </c>
      <c r="AC284" s="8" t="s">
        <v>45</v>
      </c>
    </row>
    <row r="285" spans="1:29" x14ac:dyDescent="0.25">
      <c r="A285" s="3">
        <v>284</v>
      </c>
      <c r="B285" s="4">
        <v>45839</v>
      </c>
      <c r="C285" s="5">
        <v>201446898</v>
      </c>
      <c r="D285" s="5">
        <v>1895</v>
      </c>
      <c r="E285" s="5" t="s">
        <v>59</v>
      </c>
      <c r="F285" s="5" t="s">
        <v>582</v>
      </c>
      <c r="G285" s="5" t="s">
        <v>32</v>
      </c>
      <c r="H285" s="5" t="s">
        <v>574</v>
      </c>
      <c r="I285" s="5" t="s">
        <v>32</v>
      </c>
      <c r="J285" s="5" t="s">
        <v>35</v>
      </c>
      <c r="K285" s="5" t="s">
        <v>120</v>
      </c>
      <c r="L285" s="5" t="s">
        <v>51</v>
      </c>
      <c r="M285" s="5" t="s">
        <v>600</v>
      </c>
      <c r="N285" s="5">
        <v>5800</v>
      </c>
      <c r="O285" s="5"/>
      <c r="P285" s="5"/>
      <c r="Q285" s="5">
        <v>5800</v>
      </c>
      <c r="R285" s="5">
        <v>3000</v>
      </c>
      <c r="S285" s="5" t="s">
        <v>40</v>
      </c>
      <c r="T285" s="7" t="s">
        <v>601</v>
      </c>
      <c r="U285" s="7">
        <v>45838</v>
      </c>
      <c r="V285" s="7" t="s">
        <v>42</v>
      </c>
      <c r="W285" s="7">
        <v>45838</v>
      </c>
      <c r="X285" s="5" t="s">
        <v>43</v>
      </c>
      <c r="Y285" s="5" t="s">
        <v>44</v>
      </c>
      <c r="Z285" s="5" t="s">
        <v>39</v>
      </c>
      <c r="AA285" s="5" t="s">
        <v>39</v>
      </c>
      <c r="AB285" s="4">
        <v>45839</v>
      </c>
      <c r="AC285" s="8" t="s">
        <v>45</v>
      </c>
    </row>
    <row r="286" spans="1:29" x14ac:dyDescent="0.25">
      <c r="A286" s="3">
        <v>285</v>
      </c>
      <c r="B286" s="4">
        <v>45839</v>
      </c>
      <c r="C286" s="5" t="s">
        <v>602</v>
      </c>
      <c r="D286" s="5">
        <v>1896</v>
      </c>
      <c r="E286" s="5" t="s">
        <v>59</v>
      </c>
      <c r="F286" s="5" t="s">
        <v>603</v>
      </c>
      <c r="G286" s="5" t="s">
        <v>288</v>
      </c>
      <c r="H286" s="5" t="s">
        <v>604</v>
      </c>
      <c r="I286" s="5" t="s">
        <v>288</v>
      </c>
      <c r="J286" s="5" t="s">
        <v>50</v>
      </c>
      <c r="K286" s="5" t="s">
        <v>37</v>
      </c>
      <c r="L286" s="5" t="s">
        <v>51</v>
      </c>
      <c r="M286" s="5" t="s">
        <v>52</v>
      </c>
      <c r="N286" s="5">
        <v>12000</v>
      </c>
      <c r="O286" s="5"/>
      <c r="P286" s="5"/>
      <c r="Q286" s="5">
        <v>12000</v>
      </c>
      <c r="R286" s="5">
        <v>14500</v>
      </c>
      <c r="S286" s="5" t="s">
        <v>40</v>
      </c>
      <c r="T286" s="7" t="s">
        <v>39</v>
      </c>
      <c r="U286" s="7">
        <v>45838</v>
      </c>
      <c r="V286" s="7" t="s">
        <v>42</v>
      </c>
      <c r="W286" s="7">
        <v>45838</v>
      </c>
      <c r="X286" s="5" t="s">
        <v>43</v>
      </c>
      <c r="Y286" s="5" t="s">
        <v>44</v>
      </c>
      <c r="Z286" s="5" t="s">
        <v>39</v>
      </c>
      <c r="AA286" s="5" t="s">
        <v>39</v>
      </c>
      <c r="AB286" s="4">
        <v>45839</v>
      </c>
      <c r="AC286" s="8" t="s">
        <v>45</v>
      </c>
    </row>
    <row r="287" spans="1:29" x14ac:dyDescent="0.25">
      <c r="A287" s="3">
        <v>286</v>
      </c>
      <c r="B287" s="4">
        <v>45839</v>
      </c>
      <c r="C287" s="5" t="s">
        <v>602</v>
      </c>
      <c r="D287" s="5">
        <v>1897</v>
      </c>
      <c r="E287" s="5" t="s">
        <v>59</v>
      </c>
      <c r="F287" s="5" t="s">
        <v>603</v>
      </c>
      <c r="G287" s="5" t="s">
        <v>288</v>
      </c>
      <c r="H287" s="5" t="s">
        <v>97</v>
      </c>
      <c r="I287" s="5" t="s">
        <v>96</v>
      </c>
      <c r="J287" s="5" t="s">
        <v>35</v>
      </c>
      <c r="K287" s="5" t="s">
        <v>55</v>
      </c>
      <c r="L287" s="5" t="s">
        <v>346</v>
      </c>
      <c r="M287" s="5" t="s">
        <v>35</v>
      </c>
      <c r="N287" s="5">
        <v>8500</v>
      </c>
      <c r="O287" s="5"/>
      <c r="P287" s="5"/>
      <c r="Q287" s="5">
        <v>8500</v>
      </c>
      <c r="R287" s="5">
        <v>7000</v>
      </c>
      <c r="S287" s="5" t="s">
        <v>40</v>
      </c>
      <c r="T287" s="7" t="s">
        <v>39</v>
      </c>
      <c r="U287" s="7">
        <v>45838</v>
      </c>
      <c r="V287" s="7" t="s">
        <v>42</v>
      </c>
      <c r="W287" s="7">
        <v>45848</v>
      </c>
      <c r="X287" s="5" t="s">
        <v>43</v>
      </c>
      <c r="Y287" s="5" t="s">
        <v>44</v>
      </c>
      <c r="Z287" s="5" t="s">
        <v>39</v>
      </c>
      <c r="AA287" s="5" t="s">
        <v>39</v>
      </c>
      <c r="AB287" s="4">
        <v>45839</v>
      </c>
      <c r="AC287" s="8" t="s">
        <v>45</v>
      </c>
    </row>
    <row r="288" spans="1:29" x14ac:dyDescent="0.25">
      <c r="A288" s="3">
        <v>287</v>
      </c>
      <c r="B288" s="4">
        <v>45839</v>
      </c>
      <c r="C288" s="5" t="s">
        <v>605</v>
      </c>
      <c r="D288" s="5">
        <v>1898</v>
      </c>
      <c r="E288" s="5" t="s">
        <v>281</v>
      </c>
      <c r="F288" s="5" t="s">
        <v>606</v>
      </c>
      <c r="G288" s="5" t="s">
        <v>352</v>
      </c>
      <c r="H288" s="5" t="s">
        <v>606</v>
      </c>
      <c r="I288" s="5" t="s">
        <v>352</v>
      </c>
      <c r="J288" s="5" t="s">
        <v>61</v>
      </c>
      <c r="K288" s="5" t="s">
        <v>37</v>
      </c>
      <c r="L288" s="5" t="s">
        <v>51</v>
      </c>
      <c r="M288" s="5" t="s">
        <v>52</v>
      </c>
      <c r="N288" s="5">
        <v>12000</v>
      </c>
      <c r="O288" s="5"/>
      <c r="P288" s="5"/>
      <c r="Q288" s="5">
        <v>12000</v>
      </c>
      <c r="R288" s="5">
        <v>2500</v>
      </c>
      <c r="S288" s="5" t="s">
        <v>40</v>
      </c>
      <c r="T288" s="7" t="s">
        <v>39</v>
      </c>
      <c r="U288" s="7">
        <v>45838</v>
      </c>
      <c r="V288" s="7" t="s">
        <v>42</v>
      </c>
      <c r="W288" s="7">
        <v>45838</v>
      </c>
      <c r="X288" s="5" t="s">
        <v>100</v>
      </c>
      <c r="Y288" s="5" t="s">
        <v>44</v>
      </c>
      <c r="Z288" s="5" t="s">
        <v>39</v>
      </c>
      <c r="AA288" s="5" t="s">
        <v>39</v>
      </c>
      <c r="AB288" s="4">
        <v>45839</v>
      </c>
      <c r="AC288" s="8" t="s">
        <v>45</v>
      </c>
    </row>
    <row r="289" spans="1:29" x14ac:dyDescent="0.25">
      <c r="A289" s="3">
        <v>288</v>
      </c>
      <c r="B289" s="4">
        <v>45839</v>
      </c>
      <c r="C289" s="5" t="s">
        <v>607</v>
      </c>
      <c r="D289" s="5">
        <v>1899</v>
      </c>
      <c r="E289" s="5" t="s">
        <v>59</v>
      </c>
      <c r="F289" s="5" t="s">
        <v>608</v>
      </c>
      <c r="G289" s="5" t="s">
        <v>447</v>
      </c>
      <c r="H289" s="5" t="s">
        <v>97</v>
      </c>
      <c r="I289" s="5" t="s">
        <v>96</v>
      </c>
      <c r="J289" s="5" t="s">
        <v>61</v>
      </c>
      <c r="K289" s="5" t="s">
        <v>55</v>
      </c>
      <c r="L289" s="5" t="s">
        <v>346</v>
      </c>
      <c r="M289" s="5" t="s">
        <v>116</v>
      </c>
      <c r="N289" s="5">
        <v>28500</v>
      </c>
      <c r="O289" s="5"/>
      <c r="P289" s="5"/>
      <c r="Q289" s="5">
        <v>28500</v>
      </c>
      <c r="R289" s="5">
        <v>20500</v>
      </c>
      <c r="S289" s="5" t="s">
        <v>40</v>
      </c>
      <c r="T289" s="7" t="s">
        <v>609</v>
      </c>
      <c r="U289" s="7">
        <v>45841</v>
      </c>
      <c r="V289" s="7" t="s">
        <v>42</v>
      </c>
      <c r="W289" s="7">
        <v>45848</v>
      </c>
      <c r="X289" s="5" t="s">
        <v>100</v>
      </c>
      <c r="Y289" s="5" t="s">
        <v>44</v>
      </c>
      <c r="Z289" s="5" t="s">
        <v>39</v>
      </c>
      <c r="AA289" s="5" t="s">
        <v>39</v>
      </c>
      <c r="AB289" s="4">
        <v>45839</v>
      </c>
      <c r="AC289" s="8" t="s">
        <v>45</v>
      </c>
    </row>
    <row r="290" spans="1:29" x14ac:dyDescent="0.25">
      <c r="A290" s="3">
        <v>289</v>
      </c>
      <c r="B290" s="4">
        <v>45839</v>
      </c>
      <c r="C290" s="5" t="s">
        <v>610</v>
      </c>
      <c r="D290" s="5">
        <v>1900</v>
      </c>
      <c r="E290" s="5" t="s">
        <v>80</v>
      </c>
      <c r="F290" s="5" t="s">
        <v>611</v>
      </c>
      <c r="G290" s="5" t="s">
        <v>32</v>
      </c>
      <c r="H290" s="5" t="s">
        <v>611</v>
      </c>
      <c r="I290" s="5" t="s">
        <v>32</v>
      </c>
      <c r="J290" s="5" t="s">
        <v>61</v>
      </c>
      <c r="K290" s="5" t="s">
        <v>37</v>
      </c>
      <c r="L290" s="5" t="s">
        <v>51</v>
      </c>
      <c r="M290" s="5" t="s">
        <v>116</v>
      </c>
      <c r="N290" s="5">
        <v>21800</v>
      </c>
      <c r="O290" s="5"/>
      <c r="P290" s="5"/>
      <c r="Q290" s="5">
        <v>21800</v>
      </c>
      <c r="R290" s="5">
        <v>12800</v>
      </c>
      <c r="S290" s="5" t="s">
        <v>40</v>
      </c>
      <c r="T290" s="7" t="s">
        <v>609</v>
      </c>
      <c r="U290" s="7">
        <v>45841</v>
      </c>
      <c r="V290" s="7" t="s">
        <v>42</v>
      </c>
      <c r="W290" s="7">
        <v>45841</v>
      </c>
      <c r="X290" s="5" t="s">
        <v>43</v>
      </c>
      <c r="Y290" s="5" t="s">
        <v>44</v>
      </c>
      <c r="Z290" s="5" t="s">
        <v>39</v>
      </c>
      <c r="AA290" s="5" t="s">
        <v>39</v>
      </c>
      <c r="AB290" s="4">
        <v>45839</v>
      </c>
      <c r="AC290" s="8" t="s">
        <v>45</v>
      </c>
    </row>
    <row r="291" spans="1:29" x14ac:dyDescent="0.25">
      <c r="A291" s="3">
        <v>290</v>
      </c>
      <c r="B291" s="4">
        <v>45839</v>
      </c>
      <c r="C291" s="18" t="s">
        <v>612</v>
      </c>
      <c r="D291" s="5">
        <v>1901</v>
      </c>
      <c r="E291" s="5" t="s">
        <v>559</v>
      </c>
      <c r="F291" s="5" t="s">
        <v>82</v>
      </c>
      <c r="G291" s="5" t="s">
        <v>32</v>
      </c>
      <c r="H291" s="5" t="s">
        <v>393</v>
      </c>
      <c r="I291" s="5" t="s">
        <v>32</v>
      </c>
      <c r="J291" s="5" t="s">
        <v>61</v>
      </c>
      <c r="K291" s="5" t="s">
        <v>443</v>
      </c>
      <c r="L291" s="5" t="s">
        <v>36</v>
      </c>
      <c r="M291" s="5" t="s">
        <v>77</v>
      </c>
      <c r="N291" s="5">
        <v>17500</v>
      </c>
      <c r="O291" s="5"/>
      <c r="P291" s="5"/>
      <c r="Q291" s="5">
        <v>17500</v>
      </c>
      <c r="R291" s="5">
        <v>11500</v>
      </c>
      <c r="S291" s="5" t="s">
        <v>40</v>
      </c>
      <c r="T291" s="7" t="s">
        <v>613</v>
      </c>
      <c r="U291" s="7">
        <v>45839</v>
      </c>
      <c r="V291" s="7" t="s">
        <v>42</v>
      </c>
      <c r="W291" s="7">
        <v>45841</v>
      </c>
      <c r="X291" s="5" t="s">
        <v>43</v>
      </c>
      <c r="Y291" s="5" t="s">
        <v>44</v>
      </c>
      <c r="Z291" s="5" t="s">
        <v>39</v>
      </c>
      <c r="AA291" s="5" t="s">
        <v>39</v>
      </c>
      <c r="AB291" s="4">
        <v>45839</v>
      </c>
      <c r="AC291" s="8" t="s">
        <v>45</v>
      </c>
    </row>
    <row r="292" spans="1:29" x14ac:dyDescent="0.25">
      <c r="A292" s="3">
        <v>291</v>
      </c>
      <c r="B292" s="4">
        <v>45839</v>
      </c>
      <c r="C292" s="18" t="s">
        <v>614</v>
      </c>
      <c r="D292" s="5">
        <v>1902</v>
      </c>
      <c r="E292" s="5" t="s">
        <v>559</v>
      </c>
      <c r="F292" s="5" t="s">
        <v>82</v>
      </c>
      <c r="G292" s="5" t="s">
        <v>32</v>
      </c>
      <c r="H292" s="5" t="s">
        <v>393</v>
      </c>
      <c r="I292" s="5" t="s">
        <v>32</v>
      </c>
      <c r="J292" s="5" t="s">
        <v>61</v>
      </c>
      <c r="K292" s="5" t="s">
        <v>443</v>
      </c>
      <c r="L292" s="5" t="s">
        <v>36</v>
      </c>
      <c r="M292" s="5" t="s">
        <v>77</v>
      </c>
      <c r="N292" s="5">
        <v>17500</v>
      </c>
      <c r="O292" s="5"/>
      <c r="P292" s="5"/>
      <c r="Q292" s="5">
        <v>17500</v>
      </c>
      <c r="R292" s="5">
        <v>11500</v>
      </c>
      <c r="S292" s="5" t="s">
        <v>40</v>
      </c>
      <c r="T292" s="7" t="s">
        <v>613</v>
      </c>
      <c r="U292" s="7">
        <v>45841</v>
      </c>
      <c r="V292" s="7" t="s">
        <v>42</v>
      </c>
      <c r="W292" s="7">
        <v>45841</v>
      </c>
      <c r="X292" s="5" t="s">
        <v>43</v>
      </c>
      <c r="Y292" s="5" t="s">
        <v>44</v>
      </c>
      <c r="Z292" s="5" t="s">
        <v>39</v>
      </c>
      <c r="AA292" s="5" t="s">
        <v>39</v>
      </c>
      <c r="AB292" s="4">
        <v>45839</v>
      </c>
      <c r="AC292" s="8" t="s">
        <v>45</v>
      </c>
    </row>
    <row r="293" spans="1:29" x14ac:dyDescent="0.25">
      <c r="A293" s="3">
        <v>292</v>
      </c>
      <c r="B293" s="4">
        <v>45839</v>
      </c>
      <c r="C293" s="5" t="s">
        <v>615</v>
      </c>
      <c r="D293" s="5">
        <v>1903</v>
      </c>
      <c r="E293" s="5" t="s">
        <v>59</v>
      </c>
      <c r="F293" s="5" t="s">
        <v>616</v>
      </c>
      <c r="G293" s="5" t="s">
        <v>352</v>
      </c>
      <c r="H293" s="5" t="s">
        <v>82</v>
      </c>
      <c r="I293" s="5" t="s">
        <v>32</v>
      </c>
      <c r="J293" s="5" t="s">
        <v>50</v>
      </c>
      <c r="K293" s="5" t="s">
        <v>55</v>
      </c>
      <c r="L293" s="5" t="s">
        <v>346</v>
      </c>
      <c r="M293" s="5" t="s">
        <v>116</v>
      </c>
      <c r="N293" s="5">
        <v>27000</v>
      </c>
      <c r="O293" s="5"/>
      <c r="P293" s="5"/>
      <c r="Q293" s="5">
        <v>27000</v>
      </c>
      <c r="R293" s="5">
        <v>20500</v>
      </c>
      <c r="S293" s="5" t="s">
        <v>40</v>
      </c>
      <c r="T293" s="7" t="s">
        <v>39</v>
      </c>
      <c r="U293" s="7">
        <v>45841</v>
      </c>
      <c r="V293" s="7" t="s">
        <v>58</v>
      </c>
      <c r="W293" s="7" t="s">
        <v>39</v>
      </c>
      <c r="X293" s="5" t="s">
        <v>100</v>
      </c>
      <c r="Y293" s="5" t="s">
        <v>44</v>
      </c>
      <c r="Z293" s="5" t="s">
        <v>39</v>
      </c>
      <c r="AA293" s="5" t="s">
        <v>39</v>
      </c>
      <c r="AB293" s="4">
        <v>45839</v>
      </c>
      <c r="AC293" s="8" t="s">
        <v>45</v>
      </c>
    </row>
    <row r="294" spans="1:29" x14ac:dyDescent="0.25">
      <c r="A294" s="3">
        <v>293</v>
      </c>
      <c r="B294" s="4">
        <v>45839</v>
      </c>
      <c r="C294" s="5" t="s">
        <v>617</v>
      </c>
      <c r="D294" s="5">
        <v>1905</v>
      </c>
      <c r="E294" s="5" t="s">
        <v>59</v>
      </c>
      <c r="F294" s="5" t="s">
        <v>618</v>
      </c>
      <c r="G294" s="5" t="s">
        <v>32</v>
      </c>
      <c r="H294" s="5" t="s">
        <v>97</v>
      </c>
      <c r="I294" s="5" t="s">
        <v>96</v>
      </c>
      <c r="J294" s="5" t="s">
        <v>61</v>
      </c>
      <c r="K294" s="5" t="s">
        <v>55</v>
      </c>
      <c r="L294" s="5" t="s">
        <v>346</v>
      </c>
      <c r="M294" s="5" t="s">
        <v>116</v>
      </c>
      <c r="N294" s="5">
        <v>27000</v>
      </c>
      <c r="O294" s="5">
        <v>27000</v>
      </c>
      <c r="P294" s="5"/>
      <c r="Q294" s="5">
        <v>0</v>
      </c>
      <c r="R294" s="5">
        <v>21000</v>
      </c>
      <c r="S294" s="5" t="s">
        <v>57</v>
      </c>
      <c r="T294" s="7" t="s">
        <v>39</v>
      </c>
      <c r="U294" s="7">
        <v>45841</v>
      </c>
      <c r="V294" s="7" t="s">
        <v>58</v>
      </c>
      <c r="W294" s="7" t="s">
        <v>39</v>
      </c>
      <c r="X294" s="5" t="s">
        <v>100</v>
      </c>
      <c r="Y294" s="5" t="s">
        <v>44</v>
      </c>
      <c r="Z294" s="5" t="s">
        <v>39</v>
      </c>
      <c r="AA294" s="5" t="s">
        <v>39</v>
      </c>
      <c r="AB294" s="4">
        <v>45839</v>
      </c>
      <c r="AC294" s="8" t="s">
        <v>45</v>
      </c>
    </row>
    <row r="295" spans="1:29" x14ac:dyDescent="0.25">
      <c r="A295" s="3">
        <v>294</v>
      </c>
      <c r="B295" s="4">
        <v>45839</v>
      </c>
      <c r="C295" s="5" t="s">
        <v>619</v>
      </c>
      <c r="D295" s="5">
        <v>1906</v>
      </c>
      <c r="E295" s="5" t="s">
        <v>59</v>
      </c>
      <c r="F295" s="5" t="s">
        <v>620</v>
      </c>
      <c r="G295" s="5" t="s">
        <v>352</v>
      </c>
      <c r="H295" s="5" t="s">
        <v>82</v>
      </c>
      <c r="I295" s="5" t="s">
        <v>32</v>
      </c>
      <c r="J295" s="5" t="s">
        <v>50</v>
      </c>
      <c r="K295" s="5" t="s">
        <v>55</v>
      </c>
      <c r="L295" s="5" t="s">
        <v>346</v>
      </c>
      <c r="M295" s="5" t="s">
        <v>116</v>
      </c>
      <c r="N295" s="5">
        <v>28500</v>
      </c>
      <c r="O295" s="5"/>
      <c r="P295" s="5"/>
      <c r="Q295" s="5">
        <v>28500</v>
      </c>
      <c r="R295" s="5">
        <v>2500</v>
      </c>
      <c r="S295" s="5" t="s">
        <v>40</v>
      </c>
      <c r="T295" s="7" t="s">
        <v>63</v>
      </c>
      <c r="U295" s="7">
        <v>45855</v>
      </c>
      <c r="V295" s="7" t="s">
        <v>58</v>
      </c>
      <c r="W295" s="7" t="s">
        <v>39</v>
      </c>
      <c r="X295" s="5" t="s">
        <v>100</v>
      </c>
      <c r="Y295" s="5" t="s">
        <v>44</v>
      </c>
      <c r="Z295" s="5" t="s">
        <v>39</v>
      </c>
      <c r="AA295" s="5" t="s">
        <v>39</v>
      </c>
      <c r="AB295" s="4">
        <v>45839</v>
      </c>
      <c r="AC295" s="8" t="s">
        <v>45</v>
      </c>
    </row>
    <row r="296" spans="1:29" x14ac:dyDescent="0.25">
      <c r="A296" s="3">
        <v>295</v>
      </c>
      <c r="B296" s="4">
        <v>45839</v>
      </c>
      <c r="C296" s="18" t="s">
        <v>621</v>
      </c>
      <c r="D296" s="5">
        <v>1907</v>
      </c>
      <c r="E296" s="5" t="s">
        <v>559</v>
      </c>
      <c r="F296" s="5" t="s">
        <v>393</v>
      </c>
      <c r="G296" s="5" t="s">
        <v>32</v>
      </c>
      <c r="H296" s="5" t="s">
        <v>393</v>
      </c>
      <c r="I296" s="5" t="s">
        <v>32</v>
      </c>
      <c r="J296" s="5" t="s">
        <v>61</v>
      </c>
      <c r="K296" s="5" t="s">
        <v>419</v>
      </c>
      <c r="L296" s="5" t="s">
        <v>419</v>
      </c>
      <c r="M296" s="5" t="s">
        <v>52</v>
      </c>
      <c r="N296" s="5">
        <v>4000</v>
      </c>
      <c r="O296" s="5"/>
      <c r="P296" s="5"/>
      <c r="Q296" s="5">
        <v>4000</v>
      </c>
      <c r="R296" s="5">
        <v>1800</v>
      </c>
      <c r="S296" s="5" t="s">
        <v>40</v>
      </c>
      <c r="T296" s="7" t="s">
        <v>39</v>
      </c>
      <c r="U296" s="7">
        <v>45841</v>
      </c>
      <c r="V296" s="7" t="s">
        <v>42</v>
      </c>
      <c r="W296" s="7">
        <v>45841</v>
      </c>
      <c r="X296" s="5" t="s">
        <v>43</v>
      </c>
      <c r="Y296" s="5" t="s">
        <v>44</v>
      </c>
      <c r="Z296" s="5" t="s">
        <v>39</v>
      </c>
      <c r="AA296" s="5" t="s">
        <v>39</v>
      </c>
      <c r="AB296" s="4">
        <v>45839</v>
      </c>
      <c r="AC296" s="8" t="s">
        <v>45</v>
      </c>
    </row>
    <row r="297" spans="1:29" x14ac:dyDescent="0.25">
      <c r="A297" s="3">
        <v>296</v>
      </c>
      <c r="B297" s="4">
        <v>45839</v>
      </c>
      <c r="C297" s="18" t="s">
        <v>622</v>
      </c>
      <c r="D297" s="5">
        <v>1908</v>
      </c>
      <c r="E297" s="5" t="s">
        <v>559</v>
      </c>
      <c r="F297" s="5" t="s">
        <v>393</v>
      </c>
      <c r="G297" s="5" t="s">
        <v>32</v>
      </c>
      <c r="H297" s="5" t="s">
        <v>393</v>
      </c>
      <c r="I297" s="5" t="s">
        <v>32</v>
      </c>
      <c r="J297" s="5" t="s">
        <v>61</v>
      </c>
      <c r="K297" s="5" t="s">
        <v>419</v>
      </c>
      <c r="L297" s="5" t="s">
        <v>419</v>
      </c>
      <c r="M297" s="5" t="s">
        <v>52</v>
      </c>
      <c r="N297" s="5">
        <v>7000</v>
      </c>
      <c r="O297" s="5"/>
      <c r="P297" s="5"/>
      <c r="Q297" s="5">
        <v>7000</v>
      </c>
      <c r="R297" s="5">
        <v>1800</v>
      </c>
      <c r="S297" s="5" t="s">
        <v>40</v>
      </c>
      <c r="T297" s="7" t="s">
        <v>594</v>
      </c>
      <c r="U297" s="7">
        <v>45841</v>
      </c>
      <c r="V297" s="7" t="s">
        <v>42</v>
      </c>
      <c r="W297" s="7">
        <v>45841</v>
      </c>
      <c r="X297" s="5" t="s">
        <v>43</v>
      </c>
      <c r="Y297" s="5" t="s">
        <v>44</v>
      </c>
      <c r="Z297" s="5" t="s">
        <v>39</v>
      </c>
      <c r="AA297" s="5" t="s">
        <v>39</v>
      </c>
      <c r="AB297" s="4">
        <v>45839</v>
      </c>
      <c r="AC297" s="8" t="s">
        <v>45</v>
      </c>
    </row>
    <row r="298" spans="1:29" x14ac:dyDescent="0.25">
      <c r="A298" s="3">
        <v>297</v>
      </c>
      <c r="B298" s="4">
        <v>45839</v>
      </c>
      <c r="C298" s="5">
        <v>201445999</v>
      </c>
      <c r="D298" s="5">
        <v>1909</v>
      </c>
      <c r="E298" s="5" t="s">
        <v>59</v>
      </c>
      <c r="F298" s="5" t="s">
        <v>82</v>
      </c>
      <c r="G298" s="5" t="s">
        <v>32</v>
      </c>
      <c r="H298" s="5" t="s">
        <v>623</v>
      </c>
      <c r="I298" s="5" t="s">
        <v>32</v>
      </c>
      <c r="J298" s="5" t="s">
        <v>61</v>
      </c>
      <c r="K298" s="5" t="s">
        <v>443</v>
      </c>
      <c r="L298" s="5" t="s">
        <v>36</v>
      </c>
      <c r="M298" s="5" t="s">
        <v>52</v>
      </c>
      <c r="N298" s="5">
        <v>10500</v>
      </c>
      <c r="O298" s="5"/>
      <c r="P298" s="5"/>
      <c r="Q298" s="5">
        <v>10500</v>
      </c>
      <c r="R298" s="5">
        <v>4500</v>
      </c>
      <c r="S298" s="5" t="s">
        <v>40</v>
      </c>
      <c r="T298" s="7" t="s">
        <v>39</v>
      </c>
      <c r="U298" s="7">
        <v>45842</v>
      </c>
      <c r="V298" s="7" t="s">
        <v>42</v>
      </c>
      <c r="W298" s="7">
        <v>45842</v>
      </c>
      <c r="X298" s="5" t="s">
        <v>43</v>
      </c>
      <c r="Y298" s="5" t="s">
        <v>44</v>
      </c>
      <c r="Z298" s="5" t="s">
        <v>39</v>
      </c>
      <c r="AA298" s="5" t="s">
        <v>39</v>
      </c>
      <c r="AB298" s="4">
        <v>45839</v>
      </c>
      <c r="AC298" s="8" t="s">
        <v>45</v>
      </c>
    </row>
    <row r="299" spans="1:29" x14ac:dyDescent="0.25">
      <c r="A299" s="3">
        <v>298</v>
      </c>
      <c r="B299" s="4">
        <v>45839</v>
      </c>
      <c r="C299" s="5" t="s">
        <v>624</v>
      </c>
      <c r="D299" s="5">
        <v>1910</v>
      </c>
      <c r="E299" s="5" t="s">
        <v>47</v>
      </c>
      <c r="F299" s="5" t="s">
        <v>625</v>
      </c>
      <c r="G299" s="5" t="s">
        <v>32</v>
      </c>
      <c r="H299" s="5" t="s">
        <v>82</v>
      </c>
      <c r="I299" s="5" t="s">
        <v>32</v>
      </c>
      <c r="J299" s="5" t="s">
        <v>50</v>
      </c>
      <c r="K299" s="5" t="s">
        <v>55</v>
      </c>
      <c r="L299" s="5" t="s">
        <v>36</v>
      </c>
      <c r="M299" s="5" t="s">
        <v>77</v>
      </c>
      <c r="N299" s="5">
        <v>10500</v>
      </c>
      <c r="O299" s="5"/>
      <c r="P299" s="5"/>
      <c r="Q299" s="5">
        <v>10500</v>
      </c>
      <c r="R299" s="5">
        <v>6000</v>
      </c>
      <c r="S299" s="5" t="s">
        <v>40</v>
      </c>
      <c r="T299" s="7" t="s">
        <v>39</v>
      </c>
      <c r="U299" s="7">
        <v>45842</v>
      </c>
      <c r="V299" s="7" t="s">
        <v>42</v>
      </c>
      <c r="W299" s="7">
        <v>45852</v>
      </c>
      <c r="X299" s="5" t="s">
        <v>43</v>
      </c>
      <c r="Y299" s="5" t="s">
        <v>44</v>
      </c>
      <c r="Z299" s="5" t="s">
        <v>39</v>
      </c>
      <c r="AA299" s="5" t="s">
        <v>39</v>
      </c>
      <c r="AB299" s="4">
        <v>45839</v>
      </c>
      <c r="AC299" s="8" t="s">
        <v>45</v>
      </c>
    </row>
    <row r="300" spans="1:29" x14ac:dyDescent="0.25">
      <c r="A300" s="3">
        <v>299</v>
      </c>
      <c r="B300" s="4">
        <v>45839</v>
      </c>
      <c r="C300" s="18" t="s">
        <v>626</v>
      </c>
      <c r="D300" s="5">
        <v>1911</v>
      </c>
      <c r="E300" s="5" t="s">
        <v>559</v>
      </c>
      <c r="F300" s="5" t="s">
        <v>393</v>
      </c>
      <c r="G300" s="5" t="s">
        <v>32</v>
      </c>
      <c r="H300" s="5" t="s">
        <v>393</v>
      </c>
      <c r="I300" s="5" t="s">
        <v>32</v>
      </c>
      <c r="J300" s="5" t="s">
        <v>61</v>
      </c>
      <c r="K300" s="5" t="s">
        <v>419</v>
      </c>
      <c r="L300" s="5" t="s">
        <v>419</v>
      </c>
      <c r="M300" s="5" t="s">
        <v>77</v>
      </c>
      <c r="N300" s="5">
        <v>4000</v>
      </c>
      <c r="O300" s="5"/>
      <c r="P300" s="5"/>
      <c r="Q300" s="5">
        <v>4000</v>
      </c>
      <c r="R300" s="5">
        <v>1800</v>
      </c>
      <c r="S300" s="5" t="s">
        <v>40</v>
      </c>
      <c r="T300" s="7" t="s">
        <v>39</v>
      </c>
      <c r="U300" s="7">
        <v>45842</v>
      </c>
      <c r="V300" s="7" t="s">
        <v>42</v>
      </c>
      <c r="W300" s="7">
        <v>45842</v>
      </c>
      <c r="X300" s="5" t="s">
        <v>43</v>
      </c>
      <c r="Y300" s="5" t="s">
        <v>44</v>
      </c>
      <c r="Z300" s="5" t="s">
        <v>39</v>
      </c>
      <c r="AA300" s="5" t="s">
        <v>39</v>
      </c>
      <c r="AB300" s="4">
        <v>45839</v>
      </c>
      <c r="AC300" s="8" t="s">
        <v>45</v>
      </c>
    </row>
    <row r="301" spans="1:29" x14ac:dyDescent="0.25">
      <c r="A301" s="3">
        <v>300</v>
      </c>
      <c r="B301" s="4">
        <v>45839</v>
      </c>
      <c r="C301" s="5" t="s">
        <v>627</v>
      </c>
      <c r="D301" s="5">
        <v>1913</v>
      </c>
      <c r="E301" s="5" t="s">
        <v>559</v>
      </c>
      <c r="F301" s="5" t="s">
        <v>293</v>
      </c>
      <c r="G301" s="5" t="s">
        <v>32</v>
      </c>
      <c r="H301" s="5" t="s">
        <v>293</v>
      </c>
      <c r="I301" s="5" t="s">
        <v>32</v>
      </c>
      <c r="J301" s="5" t="s">
        <v>61</v>
      </c>
      <c r="K301" s="5" t="s">
        <v>419</v>
      </c>
      <c r="L301" s="5" t="s">
        <v>419</v>
      </c>
      <c r="M301" s="5" t="s">
        <v>52</v>
      </c>
      <c r="N301" s="5">
        <v>4000</v>
      </c>
      <c r="O301" s="5"/>
      <c r="P301" s="5"/>
      <c r="Q301" s="5">
        <v>4000</v>
      </c>
      <c r="R301" s="5">
        <v>1800</v>
      </c>
      <c r="S301" s="5" t="s">
        <v>40</v>
      </c>
      <c r="T301" s="7" t="s">
        <v>39</v>
      </c>
      <c r="U301" s="7">
        <v>45847</v>
      </c>
      <c r="V301" s="7" t="s">
        <v>42</v>
      </c>
      <c r="W301" s="7">
        <v>45847</v>
      </c>
      <c r="X301" s="5" t="s">
        <v>43</v>
      </c>
      <c r="Y301" s="5" t="s">
        <v>44</v>
      </c>
      <c r="Z301" s="5" t="s">
        <v>39</v>
      </c>
      <c r="AA301" s="5" t="s">
        <v>39</v>
      </c>
      <c r="AB301" s="4">
        <v>45839</v>
      </c>
      <c r="AC301" s="8" t="s">
        <v>45</v>
      </c>
    </row>
    <row r="302" spans="1:29" x14ac:dyDescent="0.25">
      <c r="A302" s="3">
        <v>301</v>
      </c>
      <c r="B302" s="4">
        <v>45839</v>
      </c>
      <c r="C302" s="5" t="s">
        <v>628</v>
      </c>
      <c r="D302" s="5">
        <v>1915</v>
      </c>
      <c r="E302" s="5" t="s">
        <v>80</v>
      </c>
      <c r="F302" s="5" t="s">
        <v>629</v>
      </c>
      <c r="G302" s="5" t="s">
        <v>32</v>
      </c>
      <c r="H302" s="5" t="s">
        <v>82</v>
      </c>
      <c r="I302" s="5" t="s">
        <v>32</v>
      </c>
      <c r="J302" s="5" t="s">
        <v>61</v>
      </c>
      <c r="K302" s="5" t="s">
        <v>55</v>
      </c>
      <c r="L302" s="5" t="s">
        <v>36</v>
      </c>
      <c r="M302" s="5" t="s">
        <v>116</v>
      </c>
      <c r="N302" s="5">
        <v>18200</v>
      </c>
      <c r="O302" s="5">
        <v>18200</v>
      </c>
      <c r="P302" s="5"/>
      <c r="Q302" s="5">
        <v>0</v>
      </c>
      <c r="R302" s="5">
        <v>12800</v>
      </c>
      <c r="S302" s="5" t="s">
        <v>57</v>
      </c>
      <c r="T302" s="7" t="s">
        <v>39</v>
      </c>
      <c r="U302" s="7">
        <v>45847</v>
      </c>
      <c r="V302" s="7" t="s">
        <v>58</v>
      </c>
      <c r="W302" s="7" t="s">
        <v>39</v>
      </c>
      <c r="X302" s="5" t="s">
        <v>43</v>
      </c>
      <c r="Y302" s="5" t="s">
        <v>44</v>
      </c>
      <c r="Z302" s="5" t="s">
        <v>39</v>
      </c>
      <c r="AA302" s="5" t="s">
        <v>39</v>
      </c>
      <c r="AB302" s="4">
        <v>45839</v>
      </c>
      <c r="AC302" s="8" t="s">
        <v>45</v>
      </c>
    </row>
    <row r="303" spans="1:29" x14ac:dyDescent="0.25">
      <c r="A303" s="3">
        <v>302</v>
      </c>
      <c r="B303" s="4">
        <v>45839</v>
      </c>
      <c r="C303" s="5" t="s">
        <v>630</v>
      </c>
      <c r="D303" s="5">
        <v>1916</v>
      </c>
      <c r="E303" s="5" t="s">
        <v>59</v>
      </c>
      <c r="F303" s="5" t="s">
        <v>631</v>
      </c>
      <c r="G303" s="5" t="s">
        <v>32</v>
      </c>
      <c r="H303" s="5" t="s">
        <v>97</v>
      </c>
      <c r="I303" s="5" t="s">
        <v>632</v>
      </c>
      <c r="J303" s="5" t="s">
        <v>50</v>
      </c>
      <c r="K303" s="5" t="s">
        <v>55</v>
      </c>
      <c r="L303" s="5" t="s">
        <v>346</v>
      </c>
      <c r="M303" s="5" t="s">
        <v>116</v>
      </c>
      <c r="N303" s="5">
        <v>27000</v>
      </c>
      <c r="O303" s="5">
        <v>27000</v>
      </c>
      <c r="P303" s="5"/>
      <c r="Q303" s="5">
        <v>0</v>
      </c>
      <c r="R303" s="5">
        <v>20500</v>
      </c>
      <c r="S303" s="5" t="s">
        <v>57</v>
      </c>
      <c r="T303" s="7" t="s">
        <v>39</v>
      </c>
      <c r="U303" s="7">
        <v>45848</v>
      </c>
      <c r="V303" s="7" t="s">
        <v>58</v>
      </c>
      <c r="W303" s="7" t="s">
        <v>39</v>
      </c>
      <c r="X303" s="5" t="s">
        <v>43</v>
      </c>
      <c r="Y303" s="5" t="s">
        <v>44</v>
      </c>
      <c r="Z303" s="5" t="s">
        <v>39</v>
      </c>
      <c r="AA303" s="5" t="s">
        <v>39</v>
      </c>
      <c r="AB303" s="4">
        <v>45839</v>
      </c>
      <c r="AC303" s="8" t="s">
        <v>45</v>
      </c>
    </row>
    <row r="304" spans="1:29" x14ac:dyDescent="0.25">
      <c r="A304" s="3">
        <v>303</v>
      </c>
      <c r="B304" s="4">
        <v>45839</v>
      </c>
      <c r="C304" s="5" t="s">
        <v>633</v>
      </c>
      <c r="D304" s="5">
        <v>1917</v>
      </c>
      <c r="E304" s="5" t="s">
        <v>47</v>
      </c>
      <c r="F304" s="5" t="s">
        <v>634</v>
      </c>
      <c r="G304" s="5" t="s">
        <v>32</v>
      </c>
      <c r="H304" s="5" t="s">
        <v>82</v>
      </c>
      <c r="I304" s="5" t="s">
        <v>32</v>
      </c>
      <c r="J304" s="5" t="s">
        <v>50</v>
      </c>
      <c r="K304" s="5" t="s">
        <v>55</v>
      </c>
      <c r="L304" s="5" t="s">
        <v>36</v>
      </c>
      <c r="M304" s="5" t="s">
        <v>116</v>
      </c>
      <c r="N304" s="5">
        <v>20200</v>
      </c>
      <c r="O304" s="5"/>
      <c r="P304" s="5"/>
      <c r="Q304" s="5">
        <v>20200</v>
      </c>
      <c r="R304" s="5">
        <v>12000</v>
      </c>
      <c r="S304" s="5" t="s">
        <v>40</v>
      </c>
      <c r="T304" s="7" t="s">
        <v>635</v>
      </c>
      <c r="U304" s="7">
        <v>45847</v>
      </c>
      <c r="V304" s="7" t="s">
        <v>42</v>
      </c>
      <c r="W304" s="7">
        <v>45852</v>
      </c>
      <c r="X304" s="5" t="s">
        <v>43</v>
      </c>
      <c r="Y304" s="5" t="s">
        <v>44</v>
      </c>
      <c r="Z304" s="5" t="s">
        <v>39</v>
      </c>
      <c r="AA304" s="5" t="s">
        <v>39</v>
      </c>
      <c r="AB304" s="4">
        <v>45839</v>
      </c>
      <c r="AC304" s="8" t="s">
        <v>45</v>
      </c>
    </row>
    <row r="305" spans="1:29" x14ac:dyDescent="0.25">
      <c r="A305" s="3">
        <v>304</v>
      </c>
      <c r="B305" s="4">
        <v>45839</v>
      </c>
      <c r="C305" s="5" t="s">
        <v>572</v>
      </c>
      <c r="D305" s="5">
        <v>1918</v>
      </c>
      <c r="E305" s="5" t="s">
        <v>80</v>
      </c>
      <c r="F305" s="5" t="s">
        <v>582</v>
      </c>
      <c r="G305" s="5" t="s">
        <v>32</v>
      </c>
      <c r="H305" s="5" t="s">
        <v>574</v>
      </c>
      <c r="I305" s="5" t="s">
        <v>32</v>
      </c>
      <c r="J305" s="5" t="s">
        <v>35</v>
      </c>
      <c r="K305" s="5" t="s">
        <v>37</v>
      </c>
      <c r="L305" s="5" t="s">
        <v>51</v>
      </c>
      <c r="M305" s="5" t="s">
        <v>459</v>
      </c>
      <c r="N305" s="5">
        <v>3800</v>
      </c>
      <c r="O305" s="5"/>
      <c r="P305" s="5"/>
      <c r="Q305" s="5">
        <v>3800</v>
      </c>
      <c r="R305" s="5">
        <v>2000</v>
      </c>
      <c r="S305" s="5" t="s">
        <v>40</v>
      </c>
      <c r="T305" s="7" t="s">
        <v>39</v>
      </c>
      <c r="U305" s="7">
        <v>45842</v>
      </c>
      <c r="V305" s="7" t="s">
        <v>42</v>
      </c>
      <c r="W305" s="7">
        <v>45846</v>
      </c>
      <c r="X305" s="5" t="s">
        <v>43</v>
      </c>
      <c r="Y305" s="5" t="s">
        <v>44</v>
      </c>
      <c r="Z305" s="5" t="s">
        <v>39</v>
      </c>
      <c r="AA305" s="5" t="s">
        <v>39</v>
      </c>
      <c r="AB305" s="4">
        <v>45839</v>
      </c>
      <c r="AC305" s="8" t="s">
        <v>45</v>
      </c>
    </row>
    <row r="306" spans="1:29" x14ac:dyDescent="0.25">
      <c r="A306" s="3">
        <v>305</v>
      </c>
      <c r="B306" s="4">
        <v>45839</v>
      </c>
      <c r="C306" s="5" t="s">
        <v>636</v>
      </c>
      <c r="D306" s="5">
        <v>1919</v>
      </c>
      <c r="E306" s="5" t="s">
        <v>59</v>
      </c>
      <c r="F306" s="5" t="s">
        <v>637</v>
      </c>
      <c r="G306" s="5" t="s">
        <v>288</v>
      </c>
      <c r="H306" s="5" t="s">
        <v>97</v>
      </c>
      <c r="I306" s="5" t="s">
        <v>632</v>
      </c>
      <c r="J306" s="5" t="s">
        <v>50</v>
      </c>
      <c r="K306" s="5" t="s">
        <v>55</v>
      </c>
      <c r="L306" s="5" t="s">
        <v>346</v>
      </c>
      <c r="M306" s="5" t="s">
        <v>116</v>
      </c>
      <c r="N306" s="5">
        <v>27000</v>
      </c>
      <c r="O306" s="5">
        <v>27000</v>
      </c>
      <c r="P306" s="5"/>
      <c r="Q306" s="5">
        <v>0</v>
      </c>
      <c r="R306" s="5">
        <v>20500</v>
      </c>
      <c r="S306" s="5" t="s">
        <v>57</v>
      </c>
      <c r="T306" s="7" t="s">
        <v>39</v>
      </c>
      <c r="U306" s="7">
        <v>45848</v>
      </c>
      <c r="V306" s="7" t="s">
        <v>58</v>
      </c>
      <c r="W306" s="7" t="s">
        <v>39</v>
      </c>
      <c r="X306" s="5" t="s">
        <v>100</v>
      </c>
      <c r="Y306" s="5" t="s">
        <v>44</v>
      </c>
      <c r="Z306" s="5" t="s">
        <v>39</v>
      </c>
      <c r="AA306" s="5" t="s">
        <v>39</v>
      </c>
      <c r="AB306" s="4">
        <v>45839</v>
      </c>
      <c r="AC306" s="8" t="s">
        <v>45</v>
      </c>
    </row>
    <row r="307" spans="1:29" x14ac:dyDescent="0.25">
      <c r="A307" s="3">
        <v>306</v>
      </c>
      <c r="B307" s="4">
        <v>45839</v>
      </c>
      <c r="C307" s="5" t="s">
        <v>638</v>
      </c>
      <c r="D307" s="5">
        <v>1920</v>
      </c>
      <c r="E307" s="5" t="s">
        <v>80</v>
      </c>
      <c r="F307" s="5" t="s">
        <v>639</v>
      </c>
      <c r="G307" s="5" t="s">
        <v>32</v>
      </c>
      <c r="H307" s="5" t="s">
        <v>640</v>
      </c>
      <c r="I307" s="5" t="s">
        <v>32</v>
      </c>
      <c r="J307" s="5" t="s">
        <v>61</v>
      </c>
      <c r="K307" s="5" t="s">
        <v>37</v>
      </c>
      <c r="L307" s="5" t="s">
        <v>51</v>
      </c>
      <c r="M307" s="5" t="s">
        <v>116</v>
      </c>
      <c r="N307" s="5">
        <v>20300</v>
      </c>
      <c r="O307" s="5"/>
      <c r="P307" s="5"/>
      <c r="Q307" s="5">
        <v>20300</v>
      </c>
      <c r="R307" s="35">
        <v>0</v>
      </c>
      <c r="S307" s="5" t="s">
        <v>40</v>
      </c>
      <c r="T307" s="7" t="s">
        <v>39</v>
      </c>
      <c r="U307" s="7">
        <v>45849</v>
      </c>
      <c r="V307" s="7" t="s">
        <v>42</v>
      </c>
      <c r="W307" s="7">
        <v>45853</v>
      </c>
      <c r="X307" s="5" t="s">
        <v>43</v>
      </c>
      <c r="Y307" s="5" t="s">
        <v>44</v>
      </c>
      <c r="Z307" s="5" t="s">
        <v>39</v>
      </c>
      <c r="AA307" s="5" t="s">
        <v>39</v>
      </c>
      <c r="AB307" s="4">
        <v>45839</v>
      </c>
      <c r="AC307" s="8" t="s">
        <v>45</v>
      </c>
    </row>
    <row r="308" spans="1:29" x14ac:dyDescent="0.25">
      <c r="A308" s="3">
        <v>307</v>
      </c>
      <c r="B308" s="4">
        <v>45839</v>
      </c>
      <c r="C308" s="5" t="s">
        <v>641</v>
      </c>
      <c r="D308" s="5">
        <v>1921</v>
      </c>
      <c r="E308" s="5" t="s">
        <v>59</v>
      </c>
      <c r="F308" s="5" t="s">
        <v>642</v>
      </c>
      <c r="G308" s="5" t="s">
        <v>32</v>
      </c>
      <c r="H308" s="5" t="s">
        <v>97</v>
      </c>
      <c r="I308" s="5" t="s">
        <v>632</v>
      </c>
      <c r="J308" s="5" t="s">
        <v>61</v>
      </c>
      <c r="K308" s="5" t="s">
        <v>55</v>
      </c>
      <c r="L308" s="5" t="s">
        <v>346</v>
      </c>
      <c r="M308" s="5" t="s">
        <v>116</v>
      </c>
      <c r="N308" s="5">
        <v>27000</v>
      </c>
      <c r="O308" s="5">
        <v>27000</v>
      </c>
      <c r="P308" s="5"/>
      <c r="Q308" s="5">
        <v>0</v>
      </c>
      <c r="R308" s="5">
        <v>21000</v>
      </c>
      <c r="S308" s="5" t="s">
        <v>57</v>
      </c>
      <c r="T308" s="7" t="s">
        <v>39</v>
      </c>
      <c r="U308" s="7">
        <v>45849</v>
      </c>
      <c r="V308" s="7" t="s">
        <v>58</v>
      </c>
      <c r="W308" s="7" t="s">
        <v>39</v>
      </c>
      <c r="X308" s="5" t="s">
        <v>100</v>
      </c>
      <c r="Y308" s="5" t="s">
        <v>44</v>
      </c>
      <c r="Z308" s="5" t="s">
        <v>39</v>
      </c>
      <c r="AA308" s="5" t="s">
        <v>39</v>
      </c>
      <c r="AB308" s="4">
        <v>45839</v>
      </c>
      <c r="AC308" s="8" t="s">
        <v>45</v>
      </c>
    </row>
    <row r="309" spans="1:29" x14ac:dyDescent="0.25">
      <c r="A309" s="3">
        <v>308</v>
      </c>
      <c r="B309" s="4">
        <v>45839</v>
      </c>
      <c r="C309" s="5" t="s">
        <v>643</v>
      </c>
      <c r="D309" s="5">
        <v>1922</v>
      </c>
      <c r="E309" s="5" t="s">
        <v>59</v>
      </c>
      <c r="F309" s="5" t="s">
        <v>644</v>
      </c>
      <c r="G309" s="5" t="s">
        <v>32</v>
      </c>
      <c r="H309" s="5" t="s">
        <v>97</v>
      </c>
      <c r="I309" s="5" t="s">
        <v>632</v>
      </c>
      <c r="J309" s="5" t="s">
        <v>61</v>
      </c>
      <c r="K309" s="5" t="s">
        <v>55</v>
      </c>
      <c r="L309" s="5" t="s">
        <v>346</v>
      </c>
      <c r="M309" s="5" t="s">
        <v>116</v>
      </c>
      <c r="N309" s="5">
        <v>27000</v>
      </c>
      <c r="O309" s="5">
        <v>27000</v>
      </c>
      <c r="P309" s="5"/>
      <c r="Q309" s="5">
        <v>0</v>
      </c>
      <c r="R309" s="5">
        <v>21500</v>
      </c>
      <c r="S309" s="5" t="s">
        <v>57</v>
      </c>
      <c r="T309" s="7" t="s">
        <v>39</v>
      </c>
      <c r="U309" s="7">
        <v>45849</v>
      </c>
      <c r="V309" s="7" t="s">
        <v>58</v>
      </c>
      <c r="W309" s="7" t="s">
        <v>39</v>
      </c>
      <c r="X309" s="5" t="s">
        <v>100</v>
      </c>
      <c r="Y309" s="5" t="s">
        <v>44</v>
      </c>
      <c r="Z309" s="5" t="s">
        <v>39</v>
      </c>
      <c r="AA309" s="5" t="s">
        <v>39</v>
      </c>
      <c r="AB309" s="4">
        <v>45839</v>
      </c>
      <c r="AC309" s="8" t="s">
        <v>45</v>
      </c>
    </row>
    <row r="310" spans="1:29" x14ac:dyDescent="0.25">
      <c r="A310" s="3">
        <v>309</v>
      </c>
      <c r="B310" s="4">
        <v>45839</v>
      </c>
      <c r="C310" s="5" t="s">
        <v>645</v>
      </c>
      <c r="D310" s="5">
        <v>1923</v>
      </c>
      <c r="E310" s="5" t="s">
        <v>30</v>
      </c>
      <c r="F310" s="5" t="s">
        <v>646</v>
      </c>
      <c r="G310" s="5" t="s">
        <v>32</v>
      </c>
      <c r="H310" s="5" t="s">
        <v>82</v>
      </c>
      <c r="I310" s="5" t="s">
        <v>32</v>
      </c>
      <c r="J310" s="5" t="s">
        <v>35</v>
      </c>
      <c r="K310" s="5" t="s">
        <v>55</v>
      </c>
      <c r="L310" s="5" t="s">
        <v>36</v>
      </c>
      <c r="M310" s="5" t="s">
        <v>647</v>
      </c>
      <c r="N310" s="5">
        <v>7700</v>
      </c>
      <c r="O310" s="5"/>
      <c r="P310" s="5"/>
      <c r="Q310" s="5">
        <v>7700</v>
      </c>
      <c r="R310" s="5">
        <v>1500</v>
      </c>
      <c r="S310" s="5" t="s">
        <v>40</v>
      </c>
      <c r="T310" s="7" t="s">
        <v>39</v>
      </c>
      <c r="U310" s="7">
        <v>45849</v>
      </c>
      <c r="V310" s="7" t="s">
        <v>83</v>
      </c>
      <c r="W310" s="7">
        <v>45849</v>
      </c>
      <c r="X310" s="5" t="s">
        <v>43</v>
      </c>
      <c r="Y310" s="5" t="s">
        <v>44</v>
      </c>
      <c r="Z310" s="5" t="s">
        <v>39</v>
      </c>
      <c r="AA310" s="5" t="s">
        <v>39</v>
      </c>
      <c r="AB310" s="4">
        <v>45839</v>
      </c>
      <c r="AC310" s="8" t="s">
        <v>45</v>
      </c>
    </row>
    <row r="311" spans="1:29" x14ac:dyDescent="0.25">
      <c r="A311" s="3">
        <v>310</v>
      </c>
      <c r="B311" s="4">
        <v>45839</v>
      </c>
      <c r="C311" s="5">
        <v>201451094</v>
      </c>
      <c r="D311" s="5">
        <v>1924</v>
      </c>
      <c r="E311" s="5" t="s">
        <v>59</v>
      </c>
      <c r="F311" s="5" t="s">
        <v>648</v>
      </c>
      <c r="G311" s="5" t="s">
        <v>32</v>
      </c>
      <c r="H311" s="5" t="s">
        <v>648</v>
      </c>
      <c r="I311" s="5" t="s">
        <v>34</v>
      </c>
      <c r="J311" s="5" t="s">
        <v>61</v>
      </c>
      <c r="K311" s="5" t="s">
        <v>37</v>
      </c>
      <c r="L311" s="5" t="s">
        <v>51</v>
      </c>
      <c r="M311" s="5" t="s">
        <v>52</v>
      </c>
      <c r="N311" s="5">
        <v>13500</v>
      </c>
      <c r="O311" s="5"/>
      <c r="P311" s="5"/>
      <c r="Q311" s="5">
        <v>13500</v>
      </c>
      <c r="R311" s="5">
        <v>1500</v>
      </c>
      <c r="S311" s="5" t="s">
        <v>40</v>
      </c>
      <c r="T311" s="7" t="s">
        <v>63</v>
      </c>
      <c r="U311" s="7">
        <v>45849</v>
      </c>
      <c r="V311" s="7" t="s">
        <v>42</v>
      </c>
      <c r="W311" s="7">
        <v>45849</v>
      </c>
      <c r="X311" s="5" t="s">
        <v>43</v>
      </c>
      <c r="Y311" s="5" t="s">
        <v>44</v>
      </c>
      <c r="Z311" s="5" t="s">
        <v>39</v>
      </c>
      <c r="AA311" s="5" t="s">
        <v>39</v>
      </c>
      <c r="AB311" s="4">
        <v>45839</v>
      </c>
      <c r="AC311" s="8" t="s">
        <v>45</v>
      </c>
    </row>
    <row r="312" spans="1:29" x14ac:dyDescent="0.25">
      <c r="A312" s="3">
        <v>311</v>
      </c>
      <c r="B312" s="4">
        <v>45839</v>
      </c>
      <c r="C312" s="5">
        <v>201438300</v>
      </c>
      <c r="D312" s="5">
        <v>1925</v>
      </c>
      <c r="E312" s="5" t="s">
        <v>59</v>
      </c>
      <c r="F312" s="5" t="s">
        <v>582</v>
      </c>
      <c r="G312" s="5" t="s">
        <v>32</v>
      </c>
      <c r="H312" s="5" t="s">
        <v>649</v>
      </c>
      <c r="I312" s="5" t="s">
        <v>34</v>
      </c>
      <c r="J312" s="5" t="s">
        <v>35</v>
      </c>
      <c r="K312" s="5" t="s">
        <v>120</v>
      </c>
      <c r="L312" s="5" t="s">
        <v>36</v>
      </c>
      <c r="M312" s="5" t="s">
        <v>650</v>
      </c>
      <c r="N312" s="5">
        <v>3200</v>
      </c>
      <c r="O312" s="5"/>
      <c r="P312" s="5"/>
      <c r="Q312" s="5">
        <v>3200</v>
      </c>
      <c r="R312" s="5">
        <v>2000</v>
      </c>
      <c r="S312" s="5" t="s">
        <v>40</v>
      </c>
      <c r="T312" s="7" t="s">
        <v>39</v>
      </c>
      <c r="U312" s="7">
        <v>45848</v>
      </c>
      <c r="V312" s="7" t="s">
        <v>42</v>
      </c>
      <c r="W312" s="7">
        <v>45849</v>
      </c>
      <c r="X312" s="5" t="s">
        <v>43</v>
      </c>
      <c r="Y312" s="5" t="s">
        <v>44</v>
      </c>
      <c r="Z312" s="5" t="s">
        <v>39</v>
      </c>
      <c r="AA312" s="5" t="s">
        <v>39</v>
      </c>
      <c r="AB312" s="4">
        <v>45839</v>
      </c>
      <c r="AC312" s="8" t="s">
        <v>45</v>
      </c>
    </row>
    <row r="313" spans="1:29" x14ac:dyDescent="0.25">
      <c r="A313" s="3">
        <v>312</v>
      </c>
      <c r="B313" s="4">
        <v>45839</v>
      </c>
      <c r="C313" s="5" t="s">
        <v>651</v>
      </c>
      <c r="D313" s="5">
        <v>1926</v>
      </c>
      <c r="E313" s="5" t="s">
        <v>80</v>
      </c>
      <c r="F313" s="5" t="s">
        <v>652</v>
      </c>
      <c r="G313" s="5" t="s">
        <v>32</v>
      </c>
      <c r="H313" s="5" t="s">
        <v>54</v>
      </c>
      <c r="I313" s="5" t="s">
        <v>32</v>
      </c>
      <c r="J313" s="5" t="s">
        <v>61</v>
      </c>
      <c r="K313" s="5" t="s">
        <v>55</v>
      </c>
      <c r="L313" s="5" t="s">
        <v>36</v>
      </c>
      <c r="M313" s="5" t="s">
        <v>52</v>
      </c>
      <c r="N313" s="5">
        <v>10500</v>
      </c>
      <c r="O313" s="5">
        <v>10500</v>
      </c>
      <c r="P313" s="5"/>
      <c r="Q313" s="5">
        <v>0</v>
      </c>
      <c r="R313" s="35">
        <v>0</v>
      </c>
      <c r="S313" s="5" t="s">
        <v>57</v>
      </c>
      <c r="T313" s="7" t="s">
        <v>39</v>
      </c>
      <c r="U313" s="7">
        <v>45855</v>
      </c>
      <c r="V313" s="7" t="s">
        <v>58</v>
      </c>
      <c r="W313" s="7" t="s">
        <v>39</v>
      </c>
      <c r="X313" s="5" t="s">
        <v>43</v>
      </c>
      <c r="Y313" s="5" t="s">
        <v>44</v>
      </c>
      <c r="Z313" s="5" t="s">
        <v>39</v>
      </c>
      <c r="AA313" s="5" t="s">
        <v>39</v>
      </c>
      <c r="AB313" s="4">
        <v>45839</v>
      </c>
      <c r="AC313" s="8" t="s">
        <v>45</v>
      </c>
    </row>
    <row r="314" spans="1:29" x14ac:dyDescent="0.25">
      <c r="A314" s="3">
        <v>313</v>
      </c>
      <c r="B314" s="4">
        <v>45839</v>
      </c>
      <c r="C314" s="9" t="s">
        <v>653</v>
      </c>
      <c r="D314" s="5">
        <v>1927</v>
      </c>
      <c r="E314" s="5" t="s">
        <v>80</v>
      </c>
      <c r="F314" s="5" t="s">
        <v>639</v>
      </c>
      <c r="G314" s="5" t="s">
        <v>32</v>
      </c>
      <c r="H314" s="5" t="s">
        <v>640</v>
      </c>
      <c r="I314" s="5" t="s">
        <v>32</v>
      </c>
      <c r="J314" s="5" t="s">
        <v>61</v>
      </c>
      <c r="K314" s="5" t="s">
        <v>37</v>
      </c>
      <c r="L314" s="5" t="s">
        <v>51</v>
      </c>
      <c r="M314" s="5" t="s">
        <v>116</v>
      </c>
      <c r="N314" s="5">
        <v>20300</v>
      </c>
      <c r="O314" s="5"/>
      <c r="P314" s="5"/>
      <c r="Q314" s="5">
        <v>20300</v>
      </c>
      <c r="R314" s="5">
        <v>12800</v>
      </c>
      <c r="S314" s="5" t="s">
        <v>40</v>
      </c>
      <c r="T314" s="7" t="s">
        <v>39</v>
      </c>
      <c r="U314" s="7">
        <v>45855</v>
      </c>
      <c r="V314" s="7" t="s">
        <v>42</v>
      </c>
      <c r="W314" s="7">
        <v>45855</v>
      </c>
      <c r="X314" s="5" t="s">
        <v>43</v>
      </c>
      <c r="Y314" s="5" t="s">
        <v>44</v>
      </c>
      <c r="Z314" s="5" t="s">
        <v>39</v>
      </c>
      <c r="AA314" s="5" t="s">
        <v>39</v>
      </c>
      <c r="AB314" s="4">
        <v>45839</v>
      </c>
      <c r="AC314" s="8" t="s">
        <v>45</v>
      </c>
    </row>
    <row r="315" spans="1:29" x14ac:dyDescent="0.25">
      <c r="A315" s="3">
        <v>314</v>
      </c>
      <c r="B315" s="4">
        <v>45839</v>
      </c>
      <c r="C315" s="5">
        <v>201446898</v>
      </c>
      <c r="D315" s="5">
        <v>1931</v>
      </c>
      <c r="E315" s="5" t="s">
        <v>59</v>
      </c>
      <c r="F315" s="5" t="s">
        <v>582</v>
      </c>
      <c r="G315" s="5" t="s">
        <v>32</v>
      </c>
      <c r="H315" s="5" t="s">
        <v>574</v>
      </c>
      <c r="I315" s="5" t="s">
        <v>32</v>
      </c>
      <c r="J315" s="5" t="s">
        <v>35</v>
      </c>
      <c r="K315" s="5" t="s">
        <v>120</v>
      </c>
      <c r="L315" s="5" t="s">
        <v>51</v>
      </c>
      <c r="M315" s="5" t="s">
        <v>520</v>
      </c>
      <c r="N315" s="5">
        <v>5800</v>
      </c>
      <c r="O315" s="5"/>
      <c r="P315" s="5"/>
      <c r="Q315" s="5">
        <v>5800</v>
      </c>
      <c r="R315" s="5">
        <v>0</v>
      </c>
      <c r="S315" s="5" t="s">
        <v>40</v>
      </c>
      <c r="T315" s="7" t="s">
        <v>601</v>
      </c>
      <c r="U315" s="7">
        <v>45849</v>
      </c>
      <c r="V315" s="7" t="s">
        <v>42</v>
      </c>
      <c r="W315" s="7">
        <v>45838</v>
      </c>
      <c r="X315" s="5" t="s">
        <v>43</v>
      </c>
      <c r="Y315" s="5" t="s">
        <v>44</v>
      </c>
      <c r="Z315" s="5" t="s">
        <v>39</v>
      </c>
      <c r="AA315" s="5" t="s">
        <v>39</v>
      </c>
      <c r="AB315" s="4">
        <v>45839</v>
      </c>
      <c r="AC315" s="8" t="s">
        <v>45</v>
      </c>
    </row>
    <row r="316" spans="1:29" x14ac:dyDescent="0.25">
      <c r="A316" s="3">
        <v>315</v>
      </c>
      <c r="B316" s="4">
        <v>45839</v>
      </c>
      <c r="C316" s="5" t="s">
        <v>654</v>
      </c>
      <c r="D316" s="5">
        <v>1933</v>
      </c>
      <c r="E316" s="5" t="s">
        <v>104</v>
      </c>
      <c r="F316" s="5" t="s">
        <v>655</v>
      </c>
      <c r="G316" s="5" t="s">
        <v>32</v>
      </c>
      <c r="H316" s="5" t="s">
        <v>656</v>
      </c>
      <c r="I316" s="5" t="s">
        <v>32</v>
      </c>
      <c r="J316" s="5" t="s">
        <v>61</v>
      </c>
      <c r="K316" s="5" t="s">
        <v>37</v>
      </c>
      <c r="L316" s="5" t="s">
        <v>51</v>
      </c>
      <c r="M316" s="5" t="s">
        <v>52</v>
      </c>
      <c r="N316" s="5">
        <v>12000</v>
      </c>
      <c r="O316" s="5"/>
      <c r="P316" s="5"/>
      <c r="Q316" s="5">
        <v>12000</v>
      </c>
      <c r="R316" s="5">
        <v>6000</v>
      </c>
      <c r="S316" s="5" t="s">
        <v>40</v>
      </c>
      <c r="T316" s="7" t="s">
        <v>39</v>
      </c>
      <c r="U316" s="7">
        <v>45855</v>
      </c>
      <c r="V316" s="7" t="s">
        <v>58</v>
      </c>
      <c r="W316" s="7" t="s">
        <v>39</v>
      </c>
      <c r="X316" s="5" t="s">
        <v>43</v>
      </c>
      <c r="Y316" s="5" t="s">
        <v>44</v>
      </c>
      <c r="Z316" s="5" t="s">
        <v>39</v>
      </c>
      <c r="AA316" s="5" t="s">
        <v>39</v>
      </c>
      <c r="AB316" s="4">
        <v>45839</v>
      </c>
      <c r="AC316" s="8" t="s">
        <v>45</v>
      </c>
    </row>
    <row r="317" spans="1:29" x14ac:dyDescent="0.25">
      <c r="A317" s="3">
        <v>316</v>
      </c>
      <c r="B317" s="4">
        <v>45839</v>
      </c>
      <c r="C317" s="5" t="s">
        <v>657</v>
      </c>
      <c r="D317" s="5">
        <v>1942</v>
      </c>
      <c r="E317" s="5" t="s">
        <v>59</v>
      </c>
      <c r="F317" s="5" t="s">
        <v>658</v>
      </c>
      <c r="G317" s="5" t="s">
        <v>32</v>
      </c>
      <c r="H317" s="5" t="s">
        <v>82</v>
      </c>
      <c r="I317" s="5" t="s">
        <v>32</v>
      </c>
      <c r="J317" s="5" t="s">
        <v>50</v>
      </c>
      <c r="K317" s="5" t="s">
        <v>55</v>
      </c>
      <c r="L317" s="5" t="s">
        <v>36</v>
      </c>
      <c r="M317" s="5" t="s">
        <v>116</v>
      </c>
      <c r="N317" s="5">
        <v>18200</v>
      </c>
      <c r="O317" s="5">
        <v>18200</v>
      </c>
      <c r="P317" s="5"/>
      <c r="Q317" s="5">
        <v>0</v>
      </c>
      <c r="R317" s="5">
        <v>11000</v>
      </c>
      <c r="S317" s="5" t="s">
        <v>57</v>
      </c>
      <c r="T317" s="7" t="s">
        <v>39</v>
      </c>
      <c r="U317" s="7">
        <v>45855</v>
      </c>
      <c r="V317" s="7" t="s">
        <v>58</v>
      </c>
      <c r="W317" s="7" t="s">
        <v>39</v>
      </c>
      <c r="X317" s="5" t="s">
        <v>43</v>
      </c>
      <c r="Y317" s="5" t="s">
        <v>44</v>
      </c>
      <c r="Z317" s="5" t="s">
        <v>39</v>
      </c>
      <c r="AA317" s="5" t="s">
        <v>39</v>
      </c>
      <c r="AB317" s="4">
        <v>45839</v>
      </c>
      <c r="AC317" s="8" t="s">
        <v>45</v>
      </c>
    </row>
    <row r="318" spans="1:29" x14ac:dyDescent="0.25">
      <c r="A318" s="3">
        <v>317</v>
      </c>
      <c r="B318" s="4">
        <v>45839</v>
      </c>
      <c r="C318" s="5">
        <v>201446898</v>
      </c>
      <c r="D318" s="5">
        <v>1955</v>
      </c>
      <c r="E318" s="5" t="s">
        <v>59</v>
      </c>
      <c r="F318" s="5" t="s">
        <v>574</v>
      </c>
      <c r="G318" s="5" t="s">
        <v>32</v>
      </c>
      <c r="H318" s="5" t="s">
        <v>82</v>
      </c>
      <c r="I318" s="5" t="s">
        <v>32</v>
      </c>
      <c r="J318" s="5" t="s">
        <v>35</v>
      </c>
      <c r="K318" s="5" t="s">
        <v>55</v>
      </c>
      <c r="L318" s="5" t="s">
        <v>51</v>
      </c>
      <c r="M318" s="5" t="s">
        <v>520</v>
      </c>
      <c r="N318" s="5">
        <v>8300</v>
      </c>
      <c r="O318" s="5"/>
      <c r="P318" s="5"/>
      <c r="Q318" s="5">
        <v>8300</v>
      </c>
      <c r="R318" s="5">
        <v>3000</v>
      </c>
      <c r="S318" s="5" t="s">
        <v>40</v>
      </c>
      <c r="T318" s="5" t="s">
        <v>39</v>
      </c>
      <c r="U318" s="7">
        <v>45849</v>
      </c>
      <c r="V318" s="7" t="s">
        <v>58</v>
      </c>
      <c r="W318" s="5" t="s">
        <v>39</v>
      </c>
      <c r="X318" s="5" t="s">
        <v>43</v>
      </c>
      <c r="Y318" s="5" t="s">
        <v>44</v>
      </c>
      <c r="Z318" s="5" t="s">
        <v>39</v>
      </c>
      <c r="AA318" s="5" t="s">
        <v>39</v>
      </c>
      <c r="AB318" s="4">
        <v>45839</v>
      </c>
      <c r="AC318" s="8" t="s">
        <v>45</v>
      </c>
    </row>
    <row r="319" spans="1:29" x14ac:dyDescent="0.25">
      <c r="A319" s="3">
        <v>318</v>
      </c>
      <c r="B319" s="20">
        <v>45870</v>
      </c>
      <c r="C319" s="19" t="s">
        <v>659</v>
      </c>
      <c r="D319" s="19">
        <v>1764</v>
      </c>
      <c r="E319" s="19" t="s">
        <v>47</v>
      </c>
      <c r="F319" s="19" t="s">
        <v>456</v>
      </c>
      <c r="G319" s="19" t="s">
        <v>32</v>
      </c>
      <c r="H319" s="19" t="s">
        <v>54</v>
      </c>
      <c r="I319" s="19" t="s">
        <v>32</v>
      </c>
      <c r="J319" s="19" t="s">
        <v>50</v>
      </c>
      <c r="K319" s="19" t="s">
        <v>55</v>
      </c>
      <c r="L319" s="19" t="s">
        <v>51</v>
      </c>
      <c r="M319" s="19" t="s">
        <v>116</v>
      </c>
      <c r="N319" s="19">
        <v>9000</v>
      </c>
      <c r="O319" s="21">
        <v>0</v>
      </c>
      <c r="P319" s="21">
        <v>0</v>
      </c>
      <c r="Q319" s="21">
        <v>9000</v>
      </c>
      <c r="R319" s="5">
        <v>12800</v>
      </c>
      <c r="S319" s="19" t="s">
        <v>39</v>
      </c>
      <c r="T319" s="22" t="s">
        <v>660</v>
      </c>
      <c r="U319" s="22">
        <v>45802</v>
      </c>
      <c r="V319" s="22" t="s">
        <v>58</v>
      </c>
      <c r="W319" s="22" t="s">
        <v>39</v>
      </c>
      <c r="X319" s="5" t="s">
        <v>43</v>
      </c>
      <c r="Y319" s="19" t="s">
        <v>44</v>
      </c>
      <c r="Z319" s="19" t="s">
        <v>39</v>
      </c>
      <c r="AA319" s="19" t="s">
        <v>39</v>
      </c>
      <c r="AB319" s="20">
        <v>45870</v>
      </c>
      <c r="AC319" s="8" t="s">
        <v>45</v>
      </c>
    </row>
    <row r="320" spans="1:29" x14ac:dyDescent="0.25">
      <c r="A320" s="3">
        <v>319</v>
      </c>
      <c r="B320" s="20">
        <v>45870</v>
      </c>
      <c r="C320" s="19" t="s">
        <v>661</v>
      </c>
      <c r="D320" s="19">
        <v>1819</v>
      </c>
      <c r="E320" s="19" t="s">
        <v>59</v>
      </c>
      <c r="F320" s="19" t="s">
        <v>662</v>
      </c>
      <c r="G320" s="19" t="s">
        <v>32</v>
      </c>
      <c r="H320" s="19" t="s">
        <v>82</v>
      </c>
      <c r="I320" s="19" t="s">
        <v>32</v>
      </c>
      <c r="J320" s="19" t="s">
        <v>61</v>
      </c>
      <c r="K320" s="19" t="s">
        <v>55</v>
      </c>
      <c r="L320" s="19" t="s">
        <v>51</v>
      </c>
      <c r="M320" s="19" t="s">
        <v>116</v>
      </c>
      <c r="N320" s="19">
        <v>6000</v>
      </c>
      <c r="O320" s="21">
        <v>0</v>
      </c>
      <c r="P320" s="21">
        <v>0</v>
      </c>
      <c r="Q320" s="21">
        <v>6000</v>
      </c>
      <c r="R320" s="5">
        <v>6000</v>
      </c>
      <c r="S320" s="19" t="s">
        <v>39</v>
      </c>
      <c r="T320" s="22" t="s">
        <v>663</v>
      </c>
      <c r="U320" s="22" t="s">
        <v>83</v>
      </c>
      <c r="V320" s="22" t="s">
        <v>83</v>
      </c>
      <c r="W320" s="22" t="s">
        <v>83</v>
      </c>
      <c r="X320" s="5" t="s">
        <v>43</v>
      </c>
      <c r="Y320" s="19" t="s">
        <v>44</v>
      </c>
      <c r="Z320" s="19" t="s">
        <v>39</v>
      </c>
      <c r="AA320" s="19" t="s">
        <v>39</v>
      </c>
      <c r="AB320" s="20">
        <v>45870</v>
      </c>
      <c r="AC320" s="8" t="s">
        <v>45</v>
      </c>
    </row>
    <row r="321" spans="1:29" x14ac:dyDescent="0.25">
      <c r="A321" s="3">
        <v>320</v>
      </c>
      <c r="B321" s="20">
        <v>45870</v>
      </c>
      <c r="C321" s="19" t="s">
        <v>527</v>
      </c>
      <c r="D321" s="19">
        <v>1869</v>
      </c>
      <c r="E321" s="19" t="s">
        <v>59</v>
      </c>
      <c r="F321" s="19" t="s">
        <v>528</v>
      </c>
      <c r="G321" s="19" t="s">
        <v>32</v>
      </c>
      <c r="H321" s="19" t="s">
        <v>529</v>
      </c>
      <c r="I321" s="19" t="s">
        <v>32</v>
      </c>
      <c r="J321" s="19" t="s">
        <v>61</v>
      </c>
      <c r="K321" s="19" t="s">
        <v>37</v>
      </c>
      <c r="L321" s="19" t="s">
        <v>51</v>
      </c>
      <c r="M321" s="19" t="s">
        <v>52</v>
      </c>
      <c r="N321" s="19">
        <v>9000</v>
      </c>
      <c r="O321" s="21">
        <v>0</v>
      </c>
      <c r="P321" s="21">
        <v>0</v>
      </c>
      <c r="Q321" s="21">
        <v>9000</v>
      </c>
      <c r="R321" s="5">
        <v>10800</v>
      </c>
      <c r="S321" s="19" t="s">
        <v>39</v>
      </c>
      <c r="T321" s="22" t="s">
        <v>39</v>
      </c>
      <c r="U321" s="22">
        <v>45820</v>
      </c>
      <c r="V321" s="22" t="s">
        <v>664</v>
      </c>
      <c r="W321" s="22" t="s">
        <v>39</v>
      </c>
      <c r="X321" s="5" t="s">
        <v>43</v>
      </c>
      <c r="Y321" s="19" t="s">
        <v>44</v>
      </c>
      <c r="Z321" s="19" t="s">
        <v>39</v>
      </c>
      <c r="AA321" s="19" t="s">
        <v>39</v>
      </c>
      <c r="AB321" s="20">
        <v>45870</v>
      </c>
      <c r="AC321" s="8" t="s">
        <v>45</v>
      </c>
    </row>
    <row r="322" spans="1:29" x14ac:dyDescent="0.25">
      <c r="A322" s="3">
        <v>321</v>
      </c>
      <c r="B322" s="20">
        <v>45870</v>
      </c>
      <c r="C322" s="19" t="s">
        <v>541</v>
      </c>
      <c r="D322" s="19">
        <v>1857</v>
      </c>
      <c r="E322" s="19" t="s">
        <v>59</v>
      </c>
      <c r="F322" s="19" t="s">
        <v>542</v>
      </c>
      <c r="G322" s="19" t="s">
        <v>32</v>
      </c>
      <c r="H322" s="19" t="s">
        <v>82</v>
      </c>
      <c r="I322" s="19" t="s">
        <v>32</v>
      </c>
      <c r="J322" s="19" t="s">
        <v>50</v>
      </c>
      <c r="K322" s="19" t="s">
        <v>55</v>
      </c>
      <c r="L322" s="19" t="s">
        <v>51</v>
      </c>
      <c r="M322" s="19" t="s">
        <v>116</v>
      </c>
      <c r="N322" s="19">
        <v>9000</v>
      </c>
      <c r="O322" s="21">
        <v>0</v>
      </c>
      <c r="P322" s="21">
        <v>0</v>
      </c>
      <c r="Q322" s="21">
        <v>9000</v>
      </c>
      <c r="R322" s="5">
        <v>16800</v>
      </c>
      <c r="S322" s="19" t="s">
        <v>39</v>
      </c>
      <c r="T322" s="22" t="s">
        <v>660</v>
      </c>
      <c r="U322" s="22">
        <v>45827</v>
      </c>
      <c r="V322" s="22" t="s">
        <v>58</v>
      </c>
      <c r="W322" s="22" t="s">
        <v>39</v>
      </c>
      <c r="X322" s="5" t="s">
        <v>43</v>
      </c>
      <c r="Y322" s="19" t="s">
        <v>44</v>
      </c>
      <c r="Z322" s="19" t="s">
        <v>39</v>
      </c>
      <c r="AA322" s="19" t="s">
        <v>39</v>
      </c>
      <c r="AB322" s="20">
        <v>45870</v>
      </c>
      <c r="AC322" s="8" t="s">
        <v>45</v>
      </c>
    </row>
    <row r="323" spans="1:29" x14ac:dyDescent="0.25">
      <c r="A323" s="3">
        <v>322</v>
      </c>
      <c r="B323" s="20">
        <v>45870</v>
      </c>
      <c r="C323" s="19" t="s">
        <v>665</v>
      </c>
      <c r="D323" s="19">
        <v>1912</v>
      </c>
      <c r="E323" s="19" t="s">
        <v>59</v>
      </c>
      <c r="F323" s="19" t="s">
        <v>666</v>
      </c>
      <c r="G323" s="19" t="s">
        <v>345</v>
      </c>
      <c r="H323" s="19" t="s">
        <v>344</v>
      </c>
      <c r="I323" s="19" t="s">
        <v>345</v>
      </c>
      <c r="J323" s="19" t="s">
        <v>50</v>
      </c>
      <c r="K323" s="19" t="s">
        <v>55</v>
      </c>
      <c r="L323" s="19" t="s">
        <v>51</v>
      </c>
      <c r="M323" s="19" t="s">
        <v>116</v>
      </c>
      <c r="N323" s="19">
        <v>25300</v>
      </c>
      <c r="O323" s="21">
        <v>0</v>
      </c>
      <c r="P323" s="21">
        <v>0</v>
      </c>
      <c r="Q323" s="21">
        <v>25300</v>
      </c>
      <c r="R323" s="5">
        <v>17600</v>
      </c>
      <c r="S323" s="19" t="s">
        <v>39</v>
      </c>
      <c r="T323" s="22" t="s">
        <v>39</v>
      </c>
      <c r="U323" s="22">
        <v>45859</v>
      </c>
      <c r="V323" s="22" t="s">
        <v>58</v>
      </c>
      <c r="W323" s="22" t="s">
        <v>39</v>
      </c>
      <c r="X323" s="5" t="s">
        <v>667</v>
      </c>
      <c r="Y323" s="19" t="s">
        <v>44</v>
      </c>
      <c r="Z323" s="19" t="s">
        <v>39</v>
      </c>
      <c r="AA323" s="19" t="s">
        <v>39</v>
      </c>
      <c r="AB323" s="20">
        <v>45870</v>
      </c>
      <c r="AC323" s="8" t="s">
        <v>45</v>
      </c>
    </row>
    <row r="324" spans="1:29" x14ac:dyDescent="0.25">
      <c r="A324" s="3">
        <v>323</v>
      </c>
      <c r="B324" s="20">
        <v>45870</v>
      </c>
      <c r="C324" s="19">
        <v>201451542</v>
      </c>
      <c r="D324" s="19">
        <v>1941</v>
      </c>
      <c r="E324" s="19" t="s">
        <v>59</v>
      </c>
      <c r="F324" s="19" t="s">
        <v>66</v>
      </c>
      <c r="G324" s="19" t="s">
        <v>32</v>
      </c>
      <c r="H324" s="19" t="s">
        <v>668</v>
      </c>
      <c r="I324" s="19" t="s">
        <v>32</v>
      </c>
      <c r="J324" s="19" t="s">
        <v>61</v>
      </c>
      <c r="K324" s="19" t="s">
        <v>443</v>
      </c>
      <c r="L324" s="19" t="s">
        <v>36</v>
      </c>
      <c r="M324" s="19" t="s">
        <v>52</v>
      </c>
      <c r="N324" s="19">
        <v>15500</v>
      </c>
      <c r="O324" s="21">
        <v>0</v>
      </c>
      <c r="P324" s="21">
        <v>0</v>
      </c>
      <c r="Q324" s="21">
        <v>15500</v>
      </c>
      <c r="R324" s="5">
        <v>5300</v>
      </c>
      <c r="S324" s="19" t="s">
        <v>39</v>
      </c>
      <c r="T324" s="22" t="s">
        <v>669</v>
      </c>
      <c r="U324" s="22">
        <v>45853</v>
      </c>
      <c r="V324" s="22" t="s">
        <v>42</v>
      </c>
      <c r="W324" s="22">
        <v>45857</v>
      </c>
      <c r="X324" s="5" t="s">
        <v>43</v>
      </c>
      <c r="Y324" s="19" t="s">
        <v>44</v>
      </c>
      <c r="Z324" s="19" t="s">
        <v>39</v>
      </c>
      <c r="AA324" s="19" t="s">
        <v>39</v>
      </c>
      <c r="AB324" s="20">
        <v>45870</v>
      </c>
      <c r="AC324" s="8" t="s">
        <v>45</v>
      </c>
    </row>
    <row r="325" spans="1:29" x14ac:dyDescent="0.25">
      <c r="A325" s="3">
        <v>324</v>
      </c>
      <c r="B325" s="20">
        <v>45870</v>
      </c>
      <c r="C325" s="19" t="s">
        <v>670</v>
      </c>
      <c r="D325" s="19">
        <v>1946</v>
      </c>
      <c r="E325" s="19" t="s">
        <v>59</v>
      </c>
      <c r="F325" s="19" t="s">
        <v>671</v>
      </c>
      <c r="G325" s="19" t="s">
        <v>32</v>
      </c>
      <c r="H325" s="19" t="s">
        <v>672</v>
      </c>
      <c r="I325" s="19" t="s">
        <v>32</v>
      </c>
      <c r="J325" s="19" t="s">
        <v>61</v>
      </c>
      <c r="K325" s="19" t="s">
        <v>37</v>
      </c>
      <c r="L325" s="19" t="s">
        <v>51</v>
      </c>
      <c r="M325" s="19" t="s">
        <v>116</v>
      </c>
      <c r="N325" s="19">
        <v>25300</v>
      </c>
      <c r="O325" s="21">
        <v>0</v>
      </c>
      <c r="P325" s="21">
        <v>0</v>
      </c>
      <c r="Q325" s="21">
        <v>25300</v>
      </c>
      <c r="R325" s="5">
        <v>11800</v>
      </c>
      <c r="S325" s="19" t="s">
        <v>39</v>
      </c>
      <c r="T325" s="22" t="s">
        <v>39</v>
      </c>
      <c r="U325" s="22">
        <v>45860</v>
      </c>
      <c r="V325" s="22" t="s">
        <v>42</v>
      </c>
      <c r="W325" s="22">
        <v>45860</v>
      </c>
      <c r="X325" s="5" t="s">
        <v>43</v>
      </c>
      <c r="Y325" s="19" t="s">
        <v>44</v>
      </c>
      <c r="Z325" s="19" t="s">
        <v>39</v>
      </c>
      <c r="AA325" s="19" t="s">
        <v>39</v>
      </c>
      <c r="AB325" s="20">
        <v>45870</v>
      </c>
      <c r="AC325" s="8" t="s">
        <v>45</v>
      </c>
    </row>
    <row r="326" spans="1:29" x14ac:dyDescent="0.25">
      <c r="A326" s="3">
        <v>325</v>
      </c>
      <c r="B326" s="20">
        <v>45870</v>
      </c>
      <c r="C326" s="19" t="s">
        <v>673</v>
      </c>
      <c r="D326" s="19">
        <v>1947</v>
      </c>
      <c r="E326" s="19" t="s">
        <v>59</v>
      </c>
      <c r="F326" s="19" t="s">
        <v>582</v>
      </c>
      <c r="G326" s="19" t="s">
        <v>32</v>
      </c>
      <c r="H326" s="19" t="s">
        <v>674</v>
      </c>
      <c r="I326" s="19" t="s">
        <v>32</v>
      </c>
      <c r="J326" s="19" t="s">
        <v>61</v>
      </c>
      <c r="K326" s="19" t="s">
        <v>443</v>
      </c>
      <c r="L326" s="19" t="s">
        <v>36</v>
      </c>
      <c r="M326" s="19" t="s">
        <v>647</v>
      </c>
      <c r="N326" s="19">
        <v>5200</v>
      </c>
      <c r="O326" s="21">
        <v>0</v>
      </c>
      <c r="P326" s="21">
        <v>0</v>
      </c>
      <c r="Q326" s="21">
        <v>5200</v>
      </c>
      <c r="R326" s="35">
        <v>0</v>
      </c>
      <c r="S326" s="19" t="s">
        <v>39</v>
      </c>
      <c r="T326" s="22" t="s">
        <v>39</v>
      </c>
      <c r="U326" s="22">
        <v>45859</v>
      </c>
      <c r="V326" s="22" t="s">
        <v>42</v>
      </c>
      <c r="W326" s="22">
        <v>45859</v>
      </c>
      <c r="X326" s="5" t="s">
        <v>43</v>
      </c>
      <c r="Y326" s="19" t="s">
        <v>44</v>
      </c>
      <c r="Z326" s="19" t="s">
        <v>39</v>
      </c>
      <c r="AA326" s="19" t="s">
        <v>39</v>
      </c>
      <c r="AB326" s="20">
        <v>45870</v>
      </c>
      <c r="AC326" s="8" t="s">
        <v>45</v>
      </c>
    </row>
    <row r="327" spans="1:29" x14ac:dyDescent="0.25">
      <c r="A327" s="3">
        <v>326</v>
      </c>
      <c r="B327" s="20">
        <v>45870</v>
      </c>
      <c r="C327" s="19" t="s">
        <v>675</v>
      </c>
      <c r="D327" s="19">
        <v>1954</v>
      </c>
      <c r="E327" s="19" t="s">
        <v>59</v>
      </c>
      <c r="F327" s="19" t="s">
        <v>676</v>
      </c>
      <c r="G327" s="19" t="s">
        <v>32</v>
      </c>
      <c r="H327" s="19" t="s">
        <v>677</v>
      </c>
      <c r="I327" s="19" t="s">
        <v>32</v>
      </c>
      <c r="J327" s="19" t="s">
        <v>61</v>
      </c>
      <c r="K327" s="19" t="s">
        <v>37</v>
      </c>
      <c r="L327" s="19" t="s">
        <v>36</v>
      </c>
      <c r="M327" s="19" t="s">
        <v>678</v>
      </c>
      <c r="N327" s="19">
        <v>12700</v>
      </c>
      <c r="O327" s="21">
        <v>0</v>
      </c>
      <c r="P327" s="21">
        <v>0</v>
      </c>
      <c r="Q327" s="21">
        <v>12700</v>
      </c>
      <c r="R327" s="5">
        <v>8500</v>
      </c>
      <c r="S327" s="19" t="s">
        <v>39</v>
      </c>
      <c r="T327" s="22" t="s">
        <v>39</v>
      </c>
      <c r="U327" s="22">
        <v>45859</v>
      </c>
      <c r="V327" s="22" t="s">
        <v>42</v>
      </c>
      <c r="W327" s="22">
        <v>45859</v>
      </c>
      <c r="X327" s="5" t="s">
        <v>43</v>
      </c>
      <c r="Y327" s="19" t="s">
        <v>44</v>
      </c>
      <c r="Z327" s="19" t="s">
        <v>39</v>
      </c>
      <c r="AA327" s="19" t="s">
        <v>39</v>
      </c>
      <c r="AB327" s="20">
        <v>45870</v>
      </c>
      <c r="AC327" s="8" t="s">
        <v>45</v>
      </c>
    </row>
    <row r="328" spans="1:29" x14ac:dyDescent="0.25">
      <c r="A328" s="3">
        <v>327</v>
      </c>
      <c r="B328" s="20">
        <v>45870</v>
      </c>
      <c r="C328" s="19" t="s">
        <v>679</v>
      </c>
      <c r="D328" s="19">
        <v>1950</v>
      </c>
      <c r="E328" s="19" t="s">
        <v>59</v>
      </c>
      <c r="F328" s="19" t="s">
        <v>582</v>
      </c>
      <c r="G328" s="19" t="s">
        <v>32</v>
      </c>
      <c r="H328" s="19" t="s">
        <v>680</v>
      </c>
      <c r="I328" s="19" t="s">
        <v>32</v>
      </c>
      <c r="J328" s="19" t="s">
        <v>61</v>
      </c>
      <c r="K328" s="19" t="s">
        <v>443</v>
      </c>
      <c r="L328" s="19" t="s">
        <v>36</v>
      </c>
      <c r="M328" s="19" t="s">
        <v>647</v>
      </c>
      <c r="N328" s="19">
        <v>5200</v>
      </c>
      <c r="O328" s="21">
        <v>0</v>
      </c>
      <c r="P328" s="21">
        <v>0</v>
      </c>
      <c r="Q328" s="21">
        <v>5200</v>
      </c>
      <c r="R328" s="5">
        <v>2500</v>
      </c>
      <c r="S328" s="19" t="s">
        <v>39</v>
      </c>
      <c r="T328" s="22" t="s">
        <v>681</v>
      </c>
      <c r="U328" s="22">
        <v>45856</v>
      </c>
      <c r="V328" s="22" t="s">
        <v>42</v>
      </c>
      <c r="W328" s="22">
        <v>45856</v>
      </c>
      <c r="X328" s="5" t="s">
        <v>43</v>
      </c>
      <c r="Y328" s="19" t="s">
        <v>44</v>
      </c>
      <c r="Z328" s="19" t="s">
        <v>39</v>
      </c>
      <c r="AA328" s="19" t="s">
        <v>39</v>
      </c>
      <c r="AB328" s="20">
        <v>45870</v>
      </c>
      <c r="AC328" s="8" t="s">
        <v>45</v>
      </c>
    </row>
    <row r="329" spans="1:29" x14ac:dyDescent="0.25">
      <c r="A329" s="3">
        <v>328</v>
      </c>
      <c r="B329" s="20">
        <v>45870</v>
      </c>
      <c r="C329" s="19" t="s">
        <v>682</v>
      </c>
      <c r="D329" s="19">
        <v>1952</v>
      </c>
      <c r="E329" s="19" t="s">
        <v>59</v>
      </c>
      <c r="F329" s="19" t="s">
        <v>683</v>
      </c>
      <c r="G329" s="19" t="s">
        <v>32</v>
      </c>
      <c r="H329" s="19" t="s">
        <v>684</v>
      </c>
      <c r="I329" s="19" t="s">
        <v>32</v>
      </c>
      <c r="J329" s="19" t="s">
        <v>61</v>
      </c>
      <c r="K329" s="19" t="s">
        <v>37</v>
      </c>
      <c r="L329" s="19" t="s">
        <v>51</v>
      </c>
      <c r="M329" s="19" t="s">
        <v>116</v>
      </c>
      <c r="N329" s="19">
        <v>25300</v>
      </c>
      <c r="O329" s="21">
        <v>0</v>
      </c>
      <c r="P329" s="21">
        <v>0</v>
      </c>
      <c r="Q329" s="21">
        <v>25300</v>
      </c>
      <c r="R329" s="5">
        <v>11800</v>
      </c>
      <c r="S329" s="19" t="s">
        <v>39</v>
      </c>
      <c r="T329" s="22" t="s">
        <v>39</v>
      </c>
      <c r="U329" s="22">
        <v>45867</v>
      </c>
      <c r="V329" s="22" t="s">
        <v>58</v>
      </c>
      <c r="W329" s="22" t="s">
        <v>39</v>
      </c>
      <c r="X329" s="5" t="s">
        <v>43</v>
      </c>
      <c r="Y329" s="19" t="s">
        <v>44</v>
      </c>
      <c r="Z329" s="19" t="s">
        <v>39</v>
      </c>
      <c r="AA329" s="19" t="s">
        <v>39</v>
      </c>
      <c r="AB329" s="20">
        <v>45870</v>
      </c>
      <c r="AC329" s="8" t="s">
        <v>45</v>
      </c>
    </row>
    <row r="330" spans="1:29" x14ac:dyDescent="0.25">
      <c r="A330" s="3">
        <v>329</v>
      </c>
      <c r="B330" s="20">
        <v>45870</v>
      </c>
      <c r="C330" s="19" t="s">
        <v>685</v>
      </c>
      <c r="D330" s="19">
        <v>1953</v>
      </c>
      <c r="E330" s="19" t="s">
        <v>47</v>
      </c>
      <c r="F330" s="19" t="s">
        <v>686</v>
      </c>
      <c r="G330" s="19" t="s">
        <v>32</v>
      </c>
      <c r="H330" s="19" t="s">
        <v>82</v>
      </c>
      <c r="I330" s="19" t="s">
        <v>32</v>
      </c>
      <c r="J330" s="19" t="s">
        <v>50</v>
      </c>
      <c r="K330" s="19" t="s">
        <v>55</v>
      </c>
      <c r="L330" s="19" t="s">
        <v>51</v>
      </c>
      <c r="M330" s="19" t="s">
        <v>116</v>
      </c>
      <c r="N330" s="19">
        <v>31800</v>
      </c>
      <c r="O330" s="21">
        <v>31800</v>
      </c>
      <c r="P330" s="21">
        <v>0</v>
      </c>
      <c r="Q330" s="21">
        <v>0</v>
      </c>
      <c r="R330" s="5">
        <v>18000</v>
      </c>
      <c r="S330" s="19" t="s">
        <v>39</v>
      </c>
      <c r="T330" s="22" t="s">
        <v>687</v>
      </c>
      <c r="U330" s="22">
        <v>45860</v>
      </c>
      <c r="V330" s="22" t="s">
        <v>58</v>
      </c>
      <c r="W330" s="22" t="s">
        <v>39</v>
      </c>
      <c r="X330" s="5" t="s">
        <v>43</v>
      </c>
      <c r="Y330" s="19" t="s">
        <v>44</v>
      </c>
      <c r="Z330" s="19" t="s">
        <v>39</v>
      </c>
      <c r="AA330" s="19" t="s">
        <v>39</v>
      </c>
      <c r="AB330" s="20">
        <v>45870</v>
      </c>
      <c r="AC330" s="8" t="s">
        <v>45</v>
      </c>
    </row>
    <row r="331" spans="1:29" x14ac:dyDescent="0.25">
      <c r="A331" s="3">
        <v>330</v>
      </c>
      <c r="B331" s="20">
        <v>45870</v>
      </c>
      <c r="C331" s="19" t="s">
        <v>688</v>
      </c>
      <c r="D331" s="19">
        <v>1956</v>
      </c>
      <c r="E331" s="19" t="s">
        <v>59</v>
      </c>
      <c r="F331" s="19" t="s">
        <v>689</v>
      </c>
      <c r="G331" s="19" t="s">
        <v>288</v>
      </c>
      <c r="H331" s="19" t="s">
        <v>97</v>
      </c>
      <c r="I331" s="19" t="s">
        <v>96</v>
      </c>
      <c r="J331" s="19" t="s">
        <v>50</v>
      </c>
      <c r="K331" s="19" t="s">
        <v>55</v>
      </c>
      <c r="L331" s="19" t="s">
        <v>690</v>
      </c>
      <c r="M331" s="19" t="s">
        <v>116</v>
      </c>
      <c r="N331" s="19">
        <v>27000</v>
      </c>
      <c r="O331" s="21">
        <v>0</v>
      </c>
      <c r="P331" s="21">
        <v>0</v>
      </c>
      <c r="Q331" s="21">
        <v>27000</v>
      </c>
      <c r="R331" s="5">
        <v>20000</v>
      </c>
      <c r="S331" s="19" t="s">
        <v>39</v>
      </c>
      <c r="T331" s="22" t="s">
        <v>39</v>
      </c>
      <c r="U331" s="22">
        <v>45859</v>
      </c>
      <c r="V331" s="22" t="s">
        <v>42</v>
      </c>
      <c r="W331" s="22">
        <v>45866</v>
      </c>
      <c r="X331" s="5" t="s">
        <v>100</v>
      </c>
      <c r="Y331" s="19" t="s">
        <v>44</v>
      </c>
      <c r="Z331" s="19" t="s">
        <v>39</v>
      </c>
      <c r="AA331" s="19" t="s">
        <v>39</v>
      </c>
      <c r="AB331" s="20">
        <v>45870</v>
      </c>
      <c r="AC331" s="8" t="s">
        <v>45</v>
      </c>
    </row>
    <row r="332" spans="1:29" x14ac:dyDescent="0.25">
      <c r="A332" s="3">
        <v>331</v>
      </c>
      <c r="B332" s="20">
        <v>45870</v>
      </c>
      <c r="C332" s="19" t="s">
        <v>691</v>
      </c>
      <c r="D332" s="19">
        <v>1958</v>
      </c>
      <c r="E332" s="19" t="s">
        <v>59</v>
      </c>
      <c r="F332" s="19" t="s">
        <v>692</v>
      </c>
      <c r="G332" s="19" t="s">
        <v>32</v>
      </c>
      <c r="H332" s="19" t="s">
        <v>97</v>
      </c>
      <c r="I332" s="19" t="s">
        <v>96</v>
      </c>
      <c r="J332" s="19" t="s">
        <v>61</v>
      </c>
      <c r="K332" s="19" t="s">
        <v>55</v>
      </c>
      <c r="L332" s="19" t="s">
        <v>690</v>
      </c>
      <c r="M332" s="19" t="s">
        <v>116</v>
      </c>
      <c r="N332" s="19">
        <v>25500</v>
      </c>
      <c r="O332" s="21">
        <v>0</v>
      </c>
      <c r="P332" s="21">
        <v>0</v>
      </c>
      <c r="Q332" s="21">
        <v>25500</v>
      </c>
      <c r="R332" s="5">
        <v>21500</v>
      </c>
      <c r="S332" s="19" t="s">
        <v>39</v>
      </c>
      <c r="T332" s="22" t="s">
        <v>39</v>
      </c>
      <c r="U332" s="22">
        <v>45859</v>
      </c>
      <c r="V332" s="22" t="s">
        <v>58</v>
      </c>
      <c r="W332" s="22" t="s">
        <v>39</v>
      </c>
      <c r="X332" s="5" t="s">
        <v>100</v>
      </c>
      <c r="Y332" s="19" t="s">
        <v>44</v>
      </c>
      <c r="Z332" s="19" t="s">
        <v>39</v>
      </c>
      <c r="AA332" s="19" t="s">
        <v>39</v>
      </c>
      <c r="AB332" s="20">
        <v>45870</v>
      </c>
      <c r="AC332" s="8" t="s">
        <v>45</v>
      </c>
    </row>
    <row r="333" spans="1:29" x14ac:dyDescent="0.25">
      <c r="A333" s="3">
        <v>332</v>
      </c>
      <c r="B333" s="20">
        <v>45870</v>
      </c>
      <c r="C333" s="19" t="s">
        <v>693</v>
      </c>
      <c r="D333" s="19">
        <v>1959</v>
      </c>
      <c r="E333" s="19" t="s">
        <v>470</v>
      </c>
      <c r="F333" s="19" t="s">
        <v>694</v>
      </c>
      <c r="G333" s="19" t="s">
        <v>32</v>
      </c>
      <c r="H333" s="19" t="s">
        <v>695</v>
      </c>
      <c r="I333" s="19" t="s">
        <v>32</v>
      </c>
      <c r="J333" s="19" t="s">
        <v>61</v>
      </c>
      <c r="K333" s="19" t="s">
        <v>37</v>
      </c>
      <c r="L333" s="19" t="s">
        <v>36</v>
      </c>
      <c r="M333" s="19" t="s">
        <v>116</v>
      </c>
      <c r="N333" s="19">
        <v>18200</v>
      </c>
      <c r="O333" s="21">
        <v>0</v>
      </c>
      <c r="P333" s="21">
        <v>0</v>
      </c>
      <c r="Q333" s="21">
        <v>18200</v>
      </c>
      <c r="R333" s="5">
        <v>11000</v>
      </c>
      <c r="S333" s="19" t="s">
        <v>39</v>
      </c>
      <c r="T333" s="22" t="s">
        <v>39</v>
      </c>
      <c r="U333" s="22">
        <v>45859</v>
      </c>
      <c r="V333" s="22" t="s">
        <v>42</v>
      </c>
      <c r="W333" s="22">
        <v>45859</v>
      </c>
      <c r="X333" s="5" t="s">
        <v>43</v>
      </c>
      <c r="Y333" s="19" t="s">
        <v>44</v>
      </c>
      <c r="Z333" s="19" t="s">
        <v>39</v>
      </c>
      <c r="AA333" s="19" t="s">
        <v>39</v>
      </c>
      <c r="AB333" s="20">
        <v>45870</v>
      </c>
      <c r="AC333" s="8" t="s">
        <v>45</v>
      </c>
    </row>
    <row r="334" spans="1:29" x14ac:dyDescent="0.25">
      <c r="A334" s="3">
        <v>333</v>
      </c>
      <c r="B334" s="20">
        <v>45870</v>
      </c>
      <c r="C334" s="19" t="s">
        <v>696</v>
      </c>
      <c r="D334" s="19">
        <v>1965</v>
      </c>
      <c r="E334" s="19" t="s">
        <v>59</v>
      </c>
      <c r="F334" s="19" t="s">
        <v>697</v>
      </c>
      <c r="G334" s="19" t="s">
        <v>96</v>
      </c>
      <c r="H334" s="19" t="s">
        <v>97</v>
      </c>
      <c r="I334" s="19" t="s">
        <v>96</v>
      </c>
      <c r="J334" s="19" t="s">
        <v>50</v>
      </c>
      <c r="K334" s="19" t="s">
        <v>55</v>
      </c>
      <c r="L334" s="19" t="s">
        <v>51</v>
      </c>
      <c r="M334" s="19" t="s">
        <v>116</v>
      </c>
      <c r="N334" s="19">
        <v>25300</v>
      </c>
      <c r="O334" s="21">
        <v>0</v>
      </c>
      <c r="P334" s="21">
        <v>0</v>
      </c>
      <c r="Q334" s="21">
        <v>25300</v>
      </c>
      <c r="R334" s="5">
        <v>17500</v>
      </c>
      <c r="S334" s="19" t="s">
        <v>39</v>
      </c>
      <c r="T334" s="22" t="s">
        <v>39</v>
      </c>
      <c r="U334" s="22">
        <v>45859</v>
      </c>
      <c r="V334" s="22" t="s">
        <v>42</v>
      </c>
      <c r="W334" s="22">
        <v>45866</v>
      </c>
      <c r="X334" s="5" t="s">
        <v>100</v>
      </c>
      <c r="Y334" s="19" t="s">
        <v>44</v>
      </c>
      <c r="Z334" s="19" t="s">
        <v>39</v>
      </c>
      <c r="AA334" s="19" t="s">
        <v>39</v>
      </c>
      <c r="AB334" s="20">
        <v>45870</v>
      </c>
      <c r="AC334" s="8" t="s">
        <v>45</v>
      </c>
    </row>
    <row r="335" spans="1:29" x14ac:dyDescent="0.25">
      <c r="A335" s="3">
        <v>334</v>
      </c>
      <c r="B335" s="20">
        <v>45870</v>
      </c>
      <c r="C335" s="19" t="s">
        <v>698</v>
      </c>
      <c r="D335" s="19">
        <v>1970</v>
      </c>
      <c r="E335" s="19" t="s">
        <v>47</v>
      </c>
      <c r="F335" s="19" t="s">
        <v>686</v>
      </c>
      <c r="G335" s="19" t="s">
        <v>32</v>
      </c>
      <c r="H335" s="19" t="s">
        <v>82</v>
      </c>
      <c r="I335" s="19" t="s">
        <v>32</v>
      </c>
      <c r="J335" s="19" t="s">
        <v>50</v>
      </c>
      <c r="K335" s="19" t="s">
        <v>55</v>
      </c>
      <c r="L335" s="19" t="s">
        <v>51</v>
      </c>
      <c r="M335" s="19" t="s">
        <v>116</v>
      </c>
      <c r="N335" s="19">
        <v>25300</v>
      </c>
      <c r="O335" s="21">
        <v>25300</v>
      </c>
      <c r="P335" s="21">
        <v>0</v>
      </c>
      <c r="Q335" s="21">
        <v>0</v>
      </c>
      <c r="R335" s="5">
        <v>18000</v>
      </c>
      <c r="S335" s="19" t="s">
        <v>39</v>
      </c>
      <c r="T335" s="22" t="s">
        <v>39</v>
      </c>
      <c r="U335" s="22">
        <v>45860</v>
      </c>
      <c r="V335" s="22" t="s">
        <v>58</v>
      </c>
      <c r="W335" s="22" t="s">
        <v>39</v>
      </c>
      <c r="X335" s="5" t="s">
        <v>43</v>
      </c>
      <c r="Y335" s="19" t="s">
        <v>44</v>
      </c>
      <c r="Z335" s="19" t="s">
        <v>39</v>
      </c>
      <c r="AA335" s="19" t="s">
        <v>39</v>
      </c>
      <c r="AB335" s="20">
        <v>45870</v>
      </c>
      <c r="AC335" s="8" t="s">
        <v>45</v>
      </c>
    </row>
    <row r="336" spans="1:29" x14ac:dyDescent="0.25">
      <c r="A336" s="3">
        <v>335</v>
      </c>
      <c r="B336" s="20">
        <v>45870</v>
      </c>
      <c r="C336" s="19" t="s">
        <v>698</v>
      </c>
      <c r="D336" s="19">
        <v>1971</v>
      </c>
      <c r="E336" s="19" t="s">
        <v>47</v>
      </c>
      <c r="F336" s="19" t="s">
        <v>686</v>
      </c>
      <c r="G336" s="19" t="s">
        <v>32</v>
      </c>
      <c r="H336" s="19" t="s">
        <v>82</v>
      </c>
      <c r="I336" s="19" t="s">
        <v>32</v>
      </c>
      <c r="J336" s="19" t="s">
        <v>50</v>
      </c>
      <c r="K336" s="19" t="s">
        <v>55</v>
      </c>
      <c r="L336" s="19" t="s">
        <v>51</v>
      </c>
      <c r="M336" s="19" t="s">
        <v>52</v>
      </c>
      <c r="N336" s="19">
        <v>17000</v>
      </c>
      <c r="O336" s="21">
        <v>17000</v>
      </c>
      <c r="P336" s="21">
        <v>0</v>
      </c>
      <c r="Q336" s="21">
        <v>0</v>
      </c>
      <c r="R336" s="5">
        <v>18000</v>
      </c>
      <c r="S336" s="19" t="s">
        <v>39</v>
      </c>
      <c r="T336" s="22" t="s">
        <v>39</v>
      </c>
      <c r="U336" s="22">
        <v>45860</v>
      </c>
      <c r="V336" s="22" t="s">
        <v>58</v>
      </c>
      <c r="W336" s="22" t="s">
        <v>39</v>
      </c>
      <c r="X336" s="5" t="s">
        <v>43</v>
      </c>
      <c r="Y336" s="19" t="s">
        <v>44</v>
      </c>
      <c r="Z336" s="19" t="s">
        <v>39</v>
      </c>
      <c r="AA336" s="19" t="s">
        <v>39</v>
      </c>
      <c r="AB336" s="20">
        <v>45870</v>
      </c>
      <c r="AC336" s="8" t="s">
        <v>45</v>
      </c>
    </row>
    <row r="337" spans="1:29" x14ac:dyDescent="0.25">
      <c r="A337" s="3">
        <v>336</v>
      </c>
      <c r="B337" s="20">
        <v>45870</v>
      </c>
      <c r="C337" s="19" t="s">
        <v>675</v>
      </c>
      <c r="D337" s="19">
        <v>1973</v>
      </c>
      <c r="E337" s="19" t="s">
        <v>59</v>
      </c>
      <c r="F337" s="19" t="s">
        <v>676</v>
      </c>
      <c r="G337" s="19" t="s">
        <v>32</v>
      </c>
      <c r="H337" s="19" t="s">
        <v>699</v>
      </c>
      <c r="I337" s="19" t="s">
        <v>34</v>
      </c>
      <c r="J337" s="19" t="s">
        <v>61</v>
      </c>
      <c r="K337" s="19" t="s">
        <v>37</v>
      </c>
      <c r="L337" s="19" t="s">
        <v>36</v>
      </c>
      <c r="M337" s="19" t="s">
        <v>52</v>
      </c>
      <c r="N337" s="19">
        <v>11700</v>
      </c>
      <c r="O337" s="21">
        <v>0</v>
      </c>
      <c r="P337" s="21">
        <v>0</v>
      </c>
      <c r="Q337" s="21">
        <v>11700</v>
      </c>
      <c r="R337" s="5">
        <v>6200</v>
      </c>
      <c r="S337" s="19" t="s">
        <v>39</v>
      </c>
      <c r="T337" s="22" t="s">
        <v>609</v>
      </c>
      <c r="U337" s="22">
        <v>45859</v>
      </c>
      <c r="V337" s="22" t="s">
        <v>42</v>
      </c>
      <c r="W337" s="22">
        <v>45859</v>
      </c>
      <c r="X337" s="5" t="s">
        <v>43</v>
      </c>
      <c r="Y337" s="19" t="s">
        <v>44</v>
      </c>
      <c r="Z337" s="19" t="s">
        <v>39</v>
      </c>
      <c r="AA337" s="19" t="s">
        <v>39</v>
      </c>
      <c r="AB337" s="20">
        <v>45870</v>
      </c>
      <c r="AC337" s="8" t="s">
        <v>45</v>
      </c>
    </row>
    <row r="338" spans="1:29" x14ac:dyDescent="0.25">
      <c r="A338" s="3">
        <v>337</v>
      </c>
      <c r="B338" s="20">
        <v>45870</v>
      </c>
      <c r="C338" s="19" t="s">
        <v>700</v>
      </c>
      <c r="D338" s="19">
        <v>1974</v>
      </c>
      <c r="E338" s="19" t="s">
        <v>59</v>
      </c>
      <c r="F338" s="19" t="s">
        <v>701</v>
      </c>
      <c r="G338" s="19" t="s">
        <v>352</v>
      </c>
      <c r="H338" s="19" t="s">
        <v>82</v>
      </c>
      <c r="I338" s="19" t="s">
        <v>32</v>
      </c>
      <c r="J338" s="19" t="s">
        <v>61</v>
      </c>
      <c r="K338" s="19" t="s">
        <v>55</v>
      </c>
      <c r="L338" s="19" t="s">
        <v>690</v>
      </c>
      <c r="M338" s="19" t="s">
        <v>702</v>
      </c>
      <c r="N338" s="19">
        <v>10000</v>
      </c>
      <c r="O338" s="21">
        <v>0</v>
      </c>
      <c r="P338" s="21">
        <v>0</v>
      </c>
      <c r="Q338" s="21">
        <v>10000</v>
      </c>
      <c r="R338" s="35">
        <v>0</v>
      </c>
      <c r="S338" s="19" t="s">
        <v>39</v>
      </c>
      <c r="T338" s="22" t="s">
        <v>39</v>
      </c>
      <c r="U338" s="22">
        <v>45859</v>
      </c>
      <c r="V338" s="22" t="s">
        <v>42</v>
      </c>
      <c r="W338" s="22">
        <v>45859</v>
      </c>
      <c r="X338" s="5" t="s">
        <v>100</v>
      </c>
      <c r="Y338" s="19" t="s">
        <v>44</v>
      </c>
      <c r="Z338" s="19" t="s">
        <v>39</v>
      </c>
      <c r="AA338" s="19" t="s">
        <v>39</v>
      </c>
      <c r="AB338" s="20">
        <v>45870</v>
      </c>
      <c r="AC338" s="8" t="s">
        <v>45</v>
      </c>
    </row>
    <row r="339" spans="1:29" x14ac:dyDescent="0.25">
      <c r="A339" s="3">
        <v>338</v>
      </c>
      <c r="B339" s="20">
        <v>45870</v>
      </c>
      <c r="C339" s="19" t="s">
        <v>703</v>
      </c>
      <c r="D339" s="19">
        <v>1980</v>
      </c>
      <c r="E339" s="19" t="s">
        <v>59</v>
      </c>
      <c r="F339" s="19" t="s">
        <v>582</v>
      </c>
      <c r="G339" s="19" t="s">
        <v>32</v>
      </c>
      <c r="H339" s="19" t="s">
        <v>704</v>
      </c>
      <c r="I339" s="19" t="s">
        <v>32</v>
      </c>
      <c r="J339" s="19" t="s">
        <v>61</v>
      </c>
      <c r="K339" s="19" t="s">
        <v>705</v>
      </c>
      <c r="L339" s="19" t="s">
        <v>36</v>
      </c>
      <c r="M339" s="19" t="s">
        <v>647</v>
      </c>
      <c r="N339" s="19">
        <v>5200</v>
      </c>
      <c r="O339" s="21">
        <v>0</v>
      </c>
      <c r="P339" s="21">
        <v>0</v>
      </c>
      <c r="Q339" s="21">
        <v>5200</v>
      </c>
      <c r="R339" s="5">
        <v>2500</v>
      </c>
      <c r="S339" s="19" t="s">
        <v>39</v>
      </c>
      <c r="T339" s="22" t="s">
        <v>39</v>
      </c>
      <c r="U339" s="22">
        <v>45863</v>
      </c>
      <c r="V339" s="22" t="s">
        <v>42</v>
      </c>
      <c r="W339" s="22">
        <v>45866</v>
      </c>
      <c r="X339" s="5" t="s">
        <v>43</v>
      </c>
      <c r="Y339" s="19" t="s">
        <v>44</v>
      </c>
      <c r="Z339" s="19" t="s">
        <v>39</v>
      </c>
      <c r="AA339" s="19" t="s">
        <v>39</v>
      </c>
      <c r="AB339" s="20">
        <v>45870</v>
      </c>
      <c r="AC339" s="8" t="s">
        <v>45</v>
      </c>
    </row>
    <row r="340" spans="1:29" x14ac:dyDescent="0.25">
      <c r="A340" s="3">
        <v>339</v>
      </c>
      <c r="B340" s="20">
        <v>45870</v>
      </c>
      <c r="C340" s="19" t="s">
        <v>706</v>
      </c>
      <c r="D340" s="19">
        <v>1981</v>
      </c>
      <c r="E340" s="19" t="s">
        <v>59</v>
      </c>
      <c r="F340" s="19" t="s">
        <v>582</v>
      </c>
      <c r="G340" s="19" t="s">
        <v>32</v>
      </c>
      <c r="H340" s="19" t="s">
        <v>707</v>
      </c>
      <c r="I340" s="19" t="s">
        <v>32</v>
      </c>
      <c r="J340" s="19" t="s">
        <v>61</v>
      </c>
      <c r="K340" s="19" t="s">
        <v>705</v>
      </c>
      <c r="L340" s="19" t="s">
        <v>36</v>
      </c>
      <c r="M340" s="19" t="s">
        <v>647</v>
      </c>
      <c r="N340" s="19">
        <v>5200</v>
      </c>
      <c r="O340" s="21">
        <v>0</v>
      </c>
      <c r="P340" s="21">
        <v>0</v>
      </c>
      <c r="Q340" s="21">
        <v>5200</v>
      </c>
      <c r="R340" s="5">
        <v>2500</v>
      </c>
      <c r="S340" s="19" t="s">
        <v>39</v>
      </c>
      <c r="T340" s="22" t="s">
        <v>39</v>
      </c>
      <c r="U340" s="22">
        <v>45863</v>
      </c>
      <c r="V340" s="22" t="s">
        <v>42</v>
      </c>
      <c r="W340" s="22">
        <v>45863</v>
      </c>
      <c r="X340" s="5" t="s">
        <v>43</v>
      </c>
      <c r="Y340" s="19" t="s">
        <v>44</v>
      </c>
      <c r="Z340" s="19" t="s">
        <v>39</v>
      </c>
      <c r="AA340" s="19" t="s">
        <v>39</v>
      </c>
      <c r="AB340" s="20">
        <v>45870</v>
      </c>
      <c r="AC340" s="8" t="s">
        <v>45</v>
      </c>
    </row>
    <row r="341" spans="1:29" x14ac:dyDescent="0.25">
      <c r="A341" s="3">
        <v>340</v>
      </c>
      <c r="B341" s="20">
        <v>45870</v>
      </c>
      <c r="C341" s="19" t="s">
        <v>708</v>
      </c>
      <c r="D341" s="19">
        <v>1984</v>
      </c>
      <c r="E341" s="19" t="s">
        <v>59</v>
      </c>
      <c r="F341" s="19" t="s">
        <v>709</v>
      </c>
      <c r="G341" s="19" t="s">
        <v>32</v>
      </c>
      <c r="H341" s="19" t="s">
        <v>709</v>
      </c>
      <c r="I341" s="19" t="s">
        <v>32</v>
      </c>
      <c r="J341" s="19" t="s">
        <v>61</v>
      </c>
      <c r="K341" s="19" t="s">
        <v>550</v>
      </c>
      <c r="L341" s="19" t="s">
        <v>36</v>
      </c>
      <c r="M341" s="19" t="s">
        <v>52</v>
      </c>
      <c r="N341" s="19">
        <v>13000</v>
      </c>
      <c r="O341" s="21">
        <v>0</v>
      </c>
      <c r="P341" s="21">
        <v>0</v>
      </c>
      <c r="Q341" s="21">
        <v>13000</v>
      </c>
      <c r="R341" s="5">
        <v>2800</v>
      </c>
      <c r="S341" s="19" t="s">
        <v>39</v>
      </c>
      <c r="T341" s="22" t="s">
        <v>331</v>
      </c>
      <c r="U341" s="22">
        <v>45868</v>
      </c>
      <c r="V341" s="22" t="s">
        <v>42</v>
      </c>
      <c r="W341" s="22">
        <v>45868</v>
      </c>
      <c r="X341" s="5" t="s">
        <v>43</v>
      </c>
      <c r="Y341" s="19" t="s">
        <v>44</v>
      </c>
      <c r="Z341" s="19" t="s">
        <v>39</v>
      </c>
      <c r="AA341" s="19" t="s">
        <v>39</v>
      </c>
      <c r="AB341" s="20">
        <v>45870</v>
      </c>
      <c r="AC341" s="8" t="s">
        <v>45</v>
      </c>
    </row>
    <row r="342" spans="1:29" x14ac:dyDescent="0.25">
      <c r="A342" s="3">
        <v>341</v>
      </c>
      <c r="B342" s="20">
        <v>45870</v>
      </c>
      <c r="C342" s="19">
        <v>201450203</v>
      </c>
      <c r="D342" s="19">
        <v>1986</v>
      </c>
      <c r="E342" s="19" t="s">
        <v>59</v>
      </c>
      <c r="F342" s="19" t="s">
        <v>710</v>
      </c>
      <c r="G342" s="19" t="s">
        <v>32</v>
      </c>
      <c r="H342" s="19" t="s">
        <v>82</v>
      </c>
      <c r="I342" s="19" t="s">
        <v>32</v>
      </c>
      <c r="J342" s="19" t="s">
        <v>61</v>
      </c>
      <c r="K342" s="19" t="s">
        <v>55</v>
      </c>
      <c r="L342" s="19" t="s">
        <v>36</v>
      </c>
      <c r="M342" s="19" t="s">
        <v>52</v>
      </c>
      <c r="N342" s="19">
        <v>16000</v>
      </c>
      <c r="O342" s="21">
        <v>0</v>
      </c>
      <c r="P342" s="21">
        <v>0</v>
      </c>
      <c r="Q342" s="21">
        <v>16000</v>
      </c>
      <c r="R342" s="5">
        <v>10800</v>
      </c>
      <c r="S342" s="19" t="s">
        <v>39</v>
      </c>
      <c r="T342" s="22" t="s">
        <v>711</v>
      </c>
      <c r="U342" s="22">
        <v>45866</v>
      </c>
      <c r="V342" s="22" t="s">
        <v>58</v>
      </c>
      <c r="W342" s="22" t="s">
        <v>39</v>
      </c>
      <c r="X342" s="5" t="s">
        <v>43</v>
      </c>
      <c r="Y342" s="19" t="s">
        <v>44</v>
      </c>
      <c r="Z342" s="19" t="s">
        <v>39</v>
      </c>
      <c r="AA342" s="19" t="s">
        <v>39</v>
      </c>
      <c r="AB342" s="20">
        <v>45870</v>
      </c>
      <c r="AC342" s="8" t="s">
        <v>45</v>
      </c>
    </row>
    <row r="343" spans="1:29" x14ac:dyDescent="0.25">
      <c r="A343" s="3">
        <v>342</v>
      </c>
      <c r="B343" s="20">
        <v>45870</v>
      </c>
      <c r="C343" s="19" t="s">
        <v>712</v>
      </c>
      <c r="D343" s="19">
        <v>1987</v>
      </c>
      <c r="E343" s="19" t="s">
        <v>559</v>
      </c>
      <c r="F343" s="19" t="s">
        <v>713</v>
      </c>
      <c r="G343" s="19" t="s">
        <v>32</v>
      </c>
      <c r="H343" s="19" t="s">
        <v>713</v>
      </c>
      <c r="I343" s="19" t="s">
        <v>34</v>
      </c>
      <c r="J343" s="19" t="s">
        <v>61</v>
      </c>
      <c r="K343" s="19" t="s">
        <v>714</v>
      </c>
      <c r="L343" s="19" t="s">
        <v>36</v>
      </c>
      <c r="M343" s="19" t="s">
        <v>52</v>
      </c>
      <c r="N343" s="19">
        <v>4000</v>
      </c>
      <c r="O343" s="21">
        <v>0</v>
      </c>
      <c r="P343" s="21">
        <v>0</v>
      </c>
      <c r="Q343" s="21">
        <v>4000</v>
      </c>
      <c r="R343" s="5">
        <v>3500</v>
      </c>
      <c r="S343" s="19" t="s">
        <v>39</v>
      </c>
      <c r="T343" s="22" t="s">
        <v>39</v>
      </c>
      <c r="U343" s="22">
        <v>45867</v>
      </c>
      <c r="V343" s="22" t="s">
        <v>42</v>
      </c>
      <c r="W343" s="22">
        <v>45867</v>
      </c>
      <c r="X343" s="5" t="s">
        <v>43</v>
      </c>
      <c r="Y343" s="19" t="s">
        <v>44</v>
      </c>
      <c r="Z343" s="19" t="s">
        <v>39</v>
      </c>
      <c r="AA343" s="19" t="s">
        <v>39</v>
      </c>
      <c r="AB343" s="20">
        <v>45870</v>
      </c>
      <c r="AC343" s="8" t="s">
        <v>45</v>
      </c>
    </row>
    <row r="344" spans="1:29" x14ac:dyDescent="0.25">
      <c r="A344" s="3">
        <v>343</v>
      </c>
      <c r="B344" s="20">
        <v>45870</v>
      </c>
      <c r="C344" s="19" t="s">
        <v>715</v>
      </c>
      <c r="D344" s="19">
        <v>1988</v>
      </c>
      <c r="E344" s="19" t="s">
        <v>559</v>
      </c>
      <c r="F344" s="19" t="s">
        <v>713</v>
      </c>
      <c r="G344" s="19" t="s">
        <v>32</v>
      </c>
      <c r="H344" s="19" t="s">
        <v>716</v>
      </c>
      <c r="I344" s="19" t="s">
        <v>32</v>
      </c>
      <c r="J344" s="19" t="s">
        <v>61</v>
      </c>
      <c r="K344" s="19" t="s">
        <v>37</v>
      </c>
      <c r="L344" s="19" t="s">
        <v>36</v>
      </c>
      <c r="M344" s="19" t="s">
        <v>52</v>
      </c>
      <c r="N344" s="19">
        <v>17500</v>
      </c>
      <c r="O344" s="21">
        <v>0</v>
      </c>
      <c r="P344" s="21">
        <v>0</v>
      </c>
      <c r="Q344" s="21">
        <v>17500</v>
      </c>
      <c r="R344" s="5">
        <v>12000</v>
      </c>
      <c r="S344" s="19" t="s">
        <v>39</v>
      </c>
      <c r="T344" s="22" t="s">
        <v>717</v>
      </c>
      <c r="U344" s="22">
        <v>45867</v>
      </c>
      <c r="V344" s="22" t="s">
        <v>42</v>
      </c>
      <c r="W344" s="22">
        <v>45867</v>
      </c>
      <c r="X344" s="5" t="s">
        <v>43</v>
      </c>
      <c r="Y344" s="19" t="s">
        <v>44</v>
      </c>
      <c r="Z344" s="19" t="s">
        <v>39</v>
      </c>
      <c r="AA344" s="19" t="s">
        <v>39</v>
      </c>
      <c r="AB344" s="20">
        <v>45870</v>
      </c>
      <c r="AC344" s="8" t="s">
        <v>45</v>
      </c>
    </row>
    <row r="345" spans="1:29" x14ac:dyDescent="0.25">
      <c r="A345" s="3">
        <v>344</v>
      </c>
      <c r="B345" s="20">
        <v>45870</v>
      </c>
      <c r="C345" s="19">
        <v>201445300</v>
      </c>
      <c r="D345" s="19">
        <v>1989</v>
      </c>
      <c r="E345" s="19" t="s">
        <v>59</v>
      </c>
      <c r="F345" s="19" t="s">
        <v>718</v>
      </c>
      <c r="G345" s="19" t="s">
        <v>32</v>
      </c>
      <c r="H345" s="19" t="s">
        <v>82</v>
      </c>
      <c r="I345" s="19" t="s">
        <v>32</v>
      </c>
      <c r="J345" s="19" t="s">
        <v>61</v>
      </c>
      <c r="K345" s="19" t="s">
        <v>55</v>
      </c>
      <c r="L345" s="19" t="s">
        <v>36</v>
      </c>
      <c r="M345" s="19" t="s">
        <v>52</v>
      </c>
      <c r="N345" s="19">
        <v>13000</v>
      </c>
      <c r="O345" s="21">
        <v>13000</v>
      </c>
      <c r="P345" s="21">
        <v>0</v>
      </c>
      <c r="Q345" s="21">
        <v>0</v>
      </c>
      <c r="R345" s="35">
        <v>0</v>
      </c>
      <c r="S345" s="19" t="s">
        <v>39</v>
      </c>
      <c r="T345" s="22" t="s">
        <v>331</v>
      </c>
      <c r="U345" s="22">
        <v>45868</v>
      </c>
      <c r="V345" s="22" t="s">
        <v>58</v>
      </c>
      <c r="W345" s="22" t="s">
        <v>39</v>
      </c>
      <c r="X345" s="5" t="s">
        <v>43</v>
      </c>
      <c r="Y345" s="19" t="s">
        <v>44</v>
      </c>
      <c r="Z345" s="19" t="s">
        <v>39</v>
      </c>
      <c r="AA345" s="19" t="s">
        <v>39</v>
      </c>
      <c r="AB345" s="20">
        <v>45870</v>
      </c>
      <c r="AC345" s="8" t="s">
        <v>45</v>
      </c>
    </row>
    <row r="346" spans="1:29" x14ac:dyDescent="0.25">
      <c r="A346" s="3">
        <v>345</v>
      </c>
      <c r="B346" s="20">
        <v>45870</v>
      </c>
      <c r="C346" s="19" t="s">
        <v>641</v>
      </c>
      <c r="D346" s="19">
        <v>1990</v>
      </c>
      <c r="E346" s="19" t="s">
        <v>59</v>
      </c>
      <c r="F346" s="19" t="s">
        <v>642</v>
      </c>
      <c r="G346" s="19" t="s">
        <v>32</v>
      </c>
      <c r="H346" s="19" t="s">
        <v>719</v>
      </c>
      <c r="I346" s="19" t="s">
        <v>32</v>
      </c>
      <c r="J346" s="19" t="s">
        <v>61</v>
      </c>
      <c r="K346" s="19" t="s">
        <v>443</v>
      </c>
      <c r="L346" s="19" t="s">
        <v>51</v>
      </c>
      <c r="M346" s="19" t="s">
        <v>720</v>
      </c>
      <c r="N346" s="19">
        <v>5800</v>
      </c>
      <c r="O346" s="21">
        <v>0</v>
      </c>
      <c r="P346" s="21">
        <v>0</v>
      </c>
      <c r="Q346" s="21">
        <v>5800</v>
      </c>
      <c r="R346" s="5">
        <v>0</v>
      </c>
      <c r="S346" s="19" t="s">
        <v>39</v>
      </c>
      <c r="T346" s="22" t="s">
        <v>39</v>
      </c>
      <c r="U346" s="22">
        <v>45863</v>
      </c>
      <c r="V346" s="22" t="s">
        <v>58</v>
      </c>
      <c r="W346" s="22" t="s">
        <v>39</v>
      </c>
      <c r="X346" s="5" t="s">
        <v>100</v>
      </c>
      <c r="Y346" s="19" t="s">
        <v>44</v>
      </c>
      <c r="Z346" s="19" t="s">
        <v>39</v>
      </c>
      <c r="AA346" s="19" t="s">
        <v>39</v>
      </c>
      <c r="AB346" s="20">
        <v>45870</v>
      </c>
      <c r="AC346" s="8" t="s">
        <v>45</v>
      </c>
    </row>
    <row r="347" spans="1:29" x14ac:dyDescent="0.25">
      <c r="A347" s="3">
        <v>346</v>
      </c>
      <c r="B347" s="20">
        <v>45870</v>
      </c>
      <c r="C347" s="19" t="s">
        <v>643</v>
      </c>
      <c r="D347" s="19">
        <v>1991</v>
      </c>
      <c r="E347" s="19" t="s">
        <v>59</v>
      </c>
      <c r="F347" s="19" t="s">
        <v>644</v>
      </c>
      <c r="G347" s="19" t="s">
        <v>32</v>
      </c>
      <c r="H347" s="19" t="s">
        <v>721</v>
      </c>
      <c r="I347" s="19" t="s">
        <v>32</v>
      </c>
      <c r="J347" s="19" t="s">
        <v>61</v>
      </c>
      <c r="K347" s="19" t="s">
        <v>443</v>
      </c>
      <c r="L347" s="19" t="s">
        <v>51</v>
      </c>
      <c r="M347" s="19" t="s">
        <v>722</v>
      </c>
      <c r="N347" s="19">
        <v>5800</v>
      </c>
      <c r="O347" s="21">
        <v>0</v>
      </c>
      <c r="P347" s="21">
        <v>0</v>
      </c>
      <c r="Q347" s="21">
        <v>5800</v>
      </c>
      <c r="R347" s="5">
        <v>2500</v>
      </c>
      <c r="S347" s="19" t="s">
        <v>39</v>
      </c>
      <c r="T347" s="22" t="s">
        <v>39</v>
      </c>
      <c r="U347" s="22">
        <v>45863</v>
      </c>
      <c r="V347" s="22" t="s">
        <v>42</v>
      </c>
      <c r="W347" s="22">
        <v>45866</v>
      </c>
      <c r="X347" s="5" t="s">
        <v>100</v>
      </c>
      <c r="Y347" s="19" t="s">
        <v>44</v>
      </c>
      <c r="Z347" s="19" t="s">
        <v>39</v>
      </c>
      <c r="AA347" s="19" t="s">
        <v>39</v>
      </c>
      <c r="AB347" s="20">
        <v>45870</v>
      </c>
      <c r="AC347" s="8" t="s">
        <v>45</v>
      </c>
    </row>
    <row r="348" spans="1:29" x14ac:dyDescent="0.25">
      <c r="A348" s="3">
        <v>347</v>
      </c>
      <c r="B348" s="20">
        <v>45870</v>
      </c>
      <c r="C348" s="19" t="s">
        <v>617</v>
      </c>
      <c r="D348" s="19">
        <v>1992</v>
      </c>
      <c r="E348" s="19" t="s">
        <v>59</v>
      </c>
      <c r="F348" s="19" t="s">
        <v>618</v>
      </c>
      <c r="G348" s="19" t="s">
        <v>32</v>
      </c>
      <c r="H348" s="19" t="s">
        <v>723</v>
      </c>
      <c r="I348" s="19" t="s">
        <v>32</v>
      </c>
      <c r="J348" s="19" t="s">
        <v>61</v>
      </c>
      <c r="K348" s="19" t="s">
        <v>443</v>
      </c>
      <c r="L348" s="19" t="s">
        <v>51</v>
      </c>
      <c r="M348" s="19" t="s">
        <v>724</v>
      </c>
      <c r="N348" s="19">
        <v>5800</v>
      </c>
      <c r="O348" s="21">
        <v>0</v>
      </c>
      <c r="P348" s="21">
        <v>0</v>
      </c>
      <c r="Q348" s="21">
        <v>5800</v>
      </c>
      <c r="R348" s="5">
        <v>0</v>
      </c>
      <c r="S348" s="19" t="s">
        <v>39</v>
      </c>
      <c r="T348" s="22" t="s">
        <v>39</v>
      </c>
      <c r="U348" s="22">
        <v>45863</v>
      </c>
      <c r="V348" s="22" t="s">
        <v>42</v>
      </c>
      <c r="W348" s="22">
        <v>45866</v>
      </c>
      <c r="X348" s="5" t="s">
        <v>100</v>
      </c>
      <c r="Y348" s="19" t="s">
        <v>44</v>
      </c>
      <c r="Z348" s="19" t="s">
        <v>39</v>
      </c>
      <c r="AA348" s="19" t="s">
        <v>39</v>
      </c>
      <c r="AB348" s="20">
        <v>45870</v>
      </c>
      <c r="AC348" s="8" t="s">
        <v>45</v>
      </c>
    </row>
    <row r="349" spans="1:29" x14ac:dyDescent="0.25">
      <c r="A349" s="3">
        <v>348</v>
      </c>
      <c r="B349" s="20">
        <v>45870</v>
      </c>
      <c r="C349" s="19" t="s">
        <v>725</v>
      </c>
      <c r="D349" s="19">
        <v>1993</v>
      </c>
      <c r="E349" s="19" t="s">
        <v>59</v>
      </c>
      <c r="F349" s="19" t="s">
        <v>726</v>
      </c>
      <c r="G349" s="19" t="s">
        <v>32</v>
      </c>
      <c r="H349" s="19" t="s">
        <v>727</v>
      </c>
      <c r="I349" s="19" t="s">
        <v>32</v>
      </c>
      <c r="J349" s="19" t="s">
        <v>61</v>
      </c>
      <c r="K349" s="19" t="s">
        <v>443</v>
      </c>
      <c r="L349" s="19" t="s">
        <v>51</v>
      </c>
      <c r="M349" s="19" t="s">
        <v>720</v>
      </c>
      <c r="N349" s="19">
        <v>5800</v>
      </c>
      <c r="O349" s="21">
        <v>0</v>
      </c>
      <c r="P349" s="21">
        <v>0</v>
      </c>
      <c r="Q349" s="21">
        <v>5800</v>
      </c>
      <c r="R349" s="5">
        <v>0</v>
      </c>
      <c r="S349" s="19" t="s">
        <v>39</v>
      </c>
      <c r="T349" s="22" t="s">
        <v>39</v>
      </c>
      <c r="U349" s="22">
        <v>45863</v>
      </c>
      <c r="V349" s="22" t="s">
        <v>42</v>
      </c>
      <c r="W349" s="22">
        <v>45866</v>
      </c>
      <c r="X349" s="5" t="s">
        <v>43</v>
      </c>
      <c r="Y349" s="19" t="s">
        <v>44</v>
      </c>
      <c r="Z349" s="19" t="s">
        <v>39</v>
      </c>
      <c r="AA349" s="19" t="s">
        <v>39</v>
      </c>
      <c r="AB349" s="20">
        <v>45870</v>
      </c>
      <c r="AC349" s="8" t="s">
        <v>45</v>
      </c>
    </row>
    <row r="350" spans="1:29" x14ac:dyDescent="0.25">
      <c r="A350" s="3">
        <v>349</v>
      </c>
      <c r="B350" s="20">
        <v>45870</v>
      </c>
      <c r="C350" s="19" t="s">
        <v>728</v>
      </c>
      <c r="D350" s="19">
        <v>1994</v>
      </c>
      <c r="E350" s="19" t="s">
        <v>59</v>
      </c>
      <c r="F350" s="19" t="s">
        <v>729</v>
      </c>
      <c r="G350" s="19" t="s">
        <v>32</v>
      </c>
      <c r="H350" s="19" t="s">
        <v>730</v>
      </c>
      <c r="I350" s="19" t="s">
        <v>32</v>
      </c>
      <c r="J350" s="19" t="s">
        <v>61</v>
      </c>
      <c r="K350" s="19" t="s">
        <v>443</v>
      </c>
      <c r="L350" s="19" t="s">
        <v>51</v>
      </c>
      <c r="M350" s="19" t="s">
        <v>720</v>
      </c>
      <c r="N350" s="19">
        <v>5800</v>
      </c>
      <c r="O350" s="21">
        <v>0</v>
      </c>
      <c r="P350" s="21">
        <v>0</v>
      </c>
      <c r="Q350" s="21">
        <v>5800</v>
      </c>
      <c r="R350" s="5">
        <v>2500</v>
      </c>
      <c r="S350" s="19" t="s">
        <v>39</v>
      </c>
      <c r="T350" s="22" t="s">
        <v>39</v>
      </c>
      <c r="U350" s="22">
        <v>45863</v>
      </c>
      <c r="V350" s="22" t="s">
        <v>42</v>
      </c>
      <c r="W350" s="22">
        <v>45866</v>
      </c>
      <c r="X350" s="5" t="s">
        <v>43</v>
      </c>
      <c r="Y350" s="19" t="s">
        <v>44</v>
      </c>
      <c r="Z350" s="19" t="s">
        <v>39</v>
      </c>
      <c r="AA350" s="19" t="s">
        <v>39</v>
      </c>
      <c r="AB350" s="20">
        <v>45870</v>
      </c>
      <c r="AC350" s="8" t="s">
        <v>45</v>
      </c>
    </row>
    <row r="351" spans="1:29" x14ac:dyDescent="0.25">
      <c r="A351" s="3">
        <v>350</v>
      </c>
      <c r="B351" s="20">
        <v>45870</v>
      </c>
      <c r="C351" s="19" t="s">
        <v>731</v>
      </c>
      <c r="D351" s="19">
        <v>1995</v>
      </c>
      <c r="E351" s="19" t="s">
        <v>59</v>
      </c>
      <c r="F351" s="19" t="s">
        <v>732</v>
      </c>
      <c r="G351" s="19" t="s">
        <v>32</v>
      </c>
      <c r="H351" s="19" t="s">
        <v>733</v>
      </c>
      <c r="I351" s="19" t="s">
        <v>32</v>
      </c>
      <c r="J351" s="19" t="s">
        <v>61</v>
      </c>
      <c r="K351" s="19" t="s">
        <v>443</v>
      </c>
      <c r="L351" s="19" t="s">
        <v>51</v>
      </c>
      <c r="M351" s="19" t="s">
        <v>734</v>
      </c>
      <c r="N351" s="19">
        <v>5800</v>
      </c>
      <c r="O351" s="21">
        <v>0</v>
      </c>
      <c r="P351" s="21">
        <v>0</v>
      </c>
      <c r="Q351" s="21">
        <v>5800</v>
      </c>
      <c r="R351" s="5">
        <v>2500</v>
      </c>
      <c r="S351" s="19" t="s">
        <v>39</v>
      </c>
      <c r="T351" s="22" t="s">
        <v>39</v>
      </c>
      <c r="U351" s="22">
        <v>45863</v>
      </c>
      <c r="V351" s="22" t="s">
        <v>42</v>
      </c>
      <c r="W351" s="22">
        <v>45866</v>
      </c>
      <c r="X351" s="5" t="s">
        <v>43</v>
      </c>
      <c r="Y351" s="19" t="s">
        <v>44</v>
      </c>
      <c r="Z351" s="19" t="s">
        <v>39</v>
      </c>
      <c r="AA351" s="19" t="s">
        <v>39</v>
      </c>
      <c r="AB351" s="20">
        <v>45870</v>
      </c>
      <c r="AC351" s="8" t="s">
        <v>45</v>
      </c>
    </row>
    <row r="352" spans="1:29" x14ac:dyDescent="0.25">
      <c r="A352" s="3">
        <v>351</v>
      </c>
      <c r="B352" s="20">
        <v>45870</v>
      </c>
      <c r="C352" s="19" t="s">
        <v>735</v>
      </c>
      <c r="D352" s="19">
        <v>1996</v>
      </c>
      <c r="E352" s="19" t="s">
        <v>59</v>
      </c>
      <c r="F352" s="19" t="s">
        <v>736</v>
      </c>
      <c r="G352" s="19" t="s">
        <v>32</v>
      </c>
      <c r="H352" s="19" t="s">
        <v>737</v>
      </c>
      <c r="I352" s="19" t="s">
        <v>32</v>
      </c>
      <c r="J352" s="19" t="s">
        <v>61</v>
      </c>
      <c r="K352" s="19" t="s">
        <v>443</v>
      </c>
      <c r="L352" s="19" t="s">
        <v>51</v>
      </c>
      <c r="M352" s="19" t="s">
        <v>720</v>
      </c>
      <c r="N352" s="19">
        <v>5800</v>
      </c>
      <c r="O352" s="21">
        <v>0</v>
      </c>
      <c r="P352" s="21">
        <v>0</v>
      </c>
      <c r="Q352" s="21">
        <v>5800</v>
      </c>
      <c r="R352" s="5">
        <v>0</v>
      </c>
      <c r="S352" s="19" t="s">
        <v>39</v>
      </c>
      <c r="T352" s="22" t="s">
        <v>39</v>
      </c>
      <c r="U352" s="22">
        <v>45863</v>
      </c>
      <c r="V352" s="22" t="s">
        <v>58</v>
      </c>
      <c r="W352" s="22" t="s">
        <v>39</v>
      </c>
      <c r="X352" s="5" t="s">
        <v>43</v>
      </c>
      <c r="Y352" s="19" t="s">
        <v>44</v>
      </c>
      <c r="Z352" s="19" t="s">
        <v>39</v>
      </c>
      <c r="AA352" s="19" t="s">
        <v>39</v>
      </c>
      <c r="AB352" s="20">
        <v>45870</v>
      </c>
      <c r="AC352" s="8" t="s">
        <v>45</v>
      </c>
    </row>
    <row r="353" spans="1:29" x14ac:dyDescent="0.25">
      <c r="A353" s="3">
        <v>352</v>
      </c>
      <c r="B353" s="20">
        <v>45870</v>
      </c>
      <c r="C353" s="19" t="s">
        <v>691</v>
      </c>
      <c r="D353" s="19">
        <v>1997</v>
      </c>
      <c r="E353" s="19" t="s">
        <v>59</v>
      </c>
      <c r="F353" s="19" t="s">
        <v>692</v>
      </c>
      <c r="G353" s="19" t="s">
        <v>32</v>
      </c>
      <c r="H353" s="19" t="s">
        <v>738</v>
      </c>
      <c r="I353" s="19" t="s">
        <v>32</v>
      </c>
      <c r="J353" s="19" t="s">
        <v>61</v>
      </c>
      <c r="K353" s="19" t="s">
        <v>443</v>
      </c>
      <c r="L353" s="19" t="s">
        <v>51</v>
      </c>
      <c r="M353" s="19" t="s">
        <v>720</v>
      </c>
      <c r="N353" s="19">
        <v>5800</v>
      </c>
      <c r="O353" s="21">
        <v>0</v>
      </c>
      <c r="P353" s="21">
        <v>0</v>
      </c>
      <c r="Q353" s="21">
        <v>5800</v>
      </c>
      <c r="R353" s="5">
        <v>2500</v>
      </c>
      <c r="S353" s="19" t="s">
        <v>39</v>
      </c>
      <c r="T353" s="22" t="s">
        <v>39</v>
      </c>
      <c r="U353" s="22">
        <v>45863</v>
      </c>
      <c r="V353" s="22" t="s">
        <v>42</v>
      </c>
      <c r="W353" s="22">
        <v>45866</v>
      </c>
      <c r="X353" s="5" t="s">
        <v>100</v>
      </c>
      <c r="Y353" s="19" t="s">
        <v>44</v>
      </c>
      <c r="Z353" s="19" t="s">
        <v>39</v>
      </c>
      <c r="AA353" s="19" t="s">
        <v>39</v>
      </c>
      <c r="AB353" s="20">
        <v>45870</v>
      </c>
      <c r="AC353" s="8" t="s">
        <v>45</v>
      </c>
    </row>
    <row r="354" spans="1:29" x14ac:dyDescent="0.25">
      <c r="A354" s="3">
        <v>353</v>
      </c>
      <c r="B354" s="20">
        <v>45870</v>
      </c>
      <c r="C354" s="19" t="s">
        <v>359</v>
      </c>
      <c r="D354" s="19">
        <v>1998</v>
      </c>
      <c r="E354" s="19" t="s">
        <v>59</v>
      </c>
      <c r="F354" s="19" t="s">
        <v>360</v>
      </c>
      <c r="G354" s="19" t="s">
        <v>32</v>
      </c>
      <c r="H354" s="19" t="s">
        <v>739</v>
      </c>
      <c r="I354" s="19" t="s">
        <v>32</v>
      </c>
      <c r="J354" s="19" t="s">
        <v>61</v>
      </c>
      <c r="K354" s="19" t="s">
        <v>443</v>
      </c>
      <c r="L354" s="19" t="s">
        <v>51</v>
      </c>
      <c r="M354" s="19" t="s">
        <v>720</v>
      </c>
      <c r="N354" s="19">
        <v>5800</v>
      </c>
      <c r="O354" s="21">
        <v>0</v>
      </c>
      <c r="P354" s="21">
        <v>0</v>
      </c>
      <c r="Q354" s="21">
        <v>5800</v>
      </c>
      <c r="R354" s="5">
        <v>2500</v>
      </c>
      <c r="S354" s="19" t="s">
        <v>39</v>
      </c>
      <c r="T354" s="22" t="s">
        <v>39</v>
      </c>
      <c r="U354" s="22">
        <v>45863</v>
      </c>
      <c r="V354" s="22" t="s">
        <v>42</v>
      </c>
      <c r="W354" s="22">
        <v>45866</v>
      </c>
      <c r="X354" s="5" t="s">
        <v>100</v>
      </c>
      <c r="Y354" s="19" t="s">
        <v>44</v>
      </c>
      <c r="Z354" s="19" t="s">
        <v>39</v>
      </c>
      <c r="AA354" s="19" t="s">
        <v>39</v>
      </c>
      <c r="AB354" s="20">
        <v>45870</v>
      </c>
      <c r="AC354" s="8" t="s">
        <v>45</v>
      </c>
    </row>
    <row r="355" spans="1:29" x14ac:dyDescent="0.25">
      <c r="A355" s="3">
        <v>354</v>
      </c>
      <c r="B355" s="20">
        <v>45870</v>
      </c>
      <c r="C355" s="19">
        <v>201442768</v>
      </c>
      <c r="D355" s="19">
        <v>2001</v>
      </c>
      <c r="E355" s="19" t="s">
        <v>59</v>
      </c>
      <c r="F355" s="19" t="s">
        <v>640</v>
      </c>
      <c r="G355" s="19" t="s">
        <v>32</v>
      </c>
      <c r="H355" s="19" t="s">
        <v>82</v>
      </c>
      <c r="I355" s="19" t="s">
        <v>32</v>
      </c>
      <c r="J355" s="19" t="s">
        <v>61</v>
      </c>
      <c r="K355" s="19" t="s">
        <v>55</v>
      </c>
      <c r="L355" s="19" t="s">
        <v>51</v>
      </c>
      <c r="M355" s="19" t="s">
        <v>520</v>
      </c>
      <c r="N355" s="19">
        <v>8300</v>
      </c>
      <c r="O355" s="21">
        <v>0</v>
      </c>
      <c r="P355" s="21">
        <v>0</v>
      </c>
      <c r="Q355" s="21">
        <v>8300</v>
      </c>
      <c r="R355" s="5">
        <v>6000</v>
      </c>
      <c r="S355" s="19" t="s">
        <v>39</v>
      </c>
      <c r="T355" s="22" t="s">
        <v>39</v>
      </c>
      <c r="U355" s="22">
        <v>45880</v>
      </c>
      <c r="V355" s="22" t="s">
        <v>58</v>
      </c>
      <c r="W355" s="22" t="s">
        <v>39</v>
      </c>
      <c r="X355" s="5" t="s">
        <v>43</v>
      </c>
      <c r="Y355" s="19" t="s">
        <v>44</v>
      </c>
      <c r="Z355" s="19" t="s">
        <v>39</v>
      </c>
      <c r="AA355" s="19" t="s">
        <v>39</v>
      </c>
      <c r="AB355" s="20">
        <v>45870</v>
      </c>
      <c r="AC355" s="8" t="s">
        <v>45</v>
      </c>
    </row>
    <row r="356" spans="1:29" x14ac:dyDescent="0.25">
      <c r="A356" s="3">
        <v>355</v>
      </c>
      <c r="B356" s="20">
        <v>45870</v>
      </c>
      <c r="C356" s="19" t="s">
        <v>740</v>
      </c>
      <c r="D356" s="19">
        <v>2003</v>
      </c>
      <c r="E356" s="19" t="s">
        <v>59</v>
      </c>
      <c r="F356" s="19" t="s">
        <v>741</v>
      </c>
      <c r="G356" s="19" t="s">
        <v>32</v>
      </c>
      <c r="H356" s="19" t="s">
        <v>97</v>
      </c>
      <c r="I356" s="19" t="s">
        <v>96</v>
      </c>
      <c r="J356" s="19" t="s">
        <v>61</v>
      </c>
      <c r="K356" s="19" t="s">
        <v>55</v>
      </c>
      <c r="L356" s="19" t="s">
        <v>690</v>
      </c>
      <c r="M356" s="19" t="s">
        <v>116</v>
      </c>
      <c r="N356" s="19">
        <v>27000</v>
      </c>
      <c r="O356" s="21">
        <v>0</v>
      </c>
      <c r="P356" s="21">
        <v>0</v>
      </c>
      <c r="Q356" s="21">
        <v>27000</v>
      </c>
      <c r="R356" s="5">
        <v>21000</v>
      </c>
      <c r="S356" s="19" t="s">
        <v>39</v>
      </c>
      <c r="T356" s="22" t="s">
        <v>39</v>
      </c>
      <c r="U356" s="22">
        <v>45868</v>
      </c>
      <c r="V356" s="22" t="s">
        <v>58</v>
      </c>
      <c r="W356" s="22" t="s">
        <v>39</v>
      </c>
      <c r="X356" s="5" t="s">
        <v>100</v>
      </c>
      <c r="Y356" s="19" t="s">
        <v>44</v>
      </c>
      <c r="Z356" s="19" t="s">
        <v>39</v>
      </c>
      <c r="AA356" s="19" t="s">
        <v>39</v>
      </c>
      <c r="AB356" s="20">
        <v>45870</v>
      </c>
      <c r="AC356" s="8" t="s">
        <v>45</v>
      </c>
    </row>
    <row r="357" spans="1:29" x14ac:dyDescent="0.25">
      <c r="A357" s="3">
        <v>356</v>
      </c>
      <c r="B357" s="20">
        <v>45870</v>
      </c>
      <c r="C357" s="19" t="s">
        <v>742</v>
      </c>
      <c r="D357" s="19">
        <v>2008</v>
      </c>
      <c r="E357" s="19" t="s">
        <v>59</v>
      </c>
      <c r="F357" s="19" t="s">
        <v>743</v>
      </c>
      <c r="G357" s="19" t="s">
        <v>32</v>
      </c>
      <c r="H357" s="19" t="s">
        <v>82</v>
      </c>
      <c r="I357" s="19" t="s">
        <v>32</v>
      </c>
      <c r="J357" s="19" t="s">
        <v>61</v>
      </c>
      <c r="K357" s="19" t="s">
        <v>55</v>
      </c>
      <c r="L357" s="19" t="s">
        <v>36</v>
      </c>
      <c r="M357" s="19" t="s">
        <v>52</v>
      </c>
      <c r="N357" s="19">
        <v>10500</v>
      </c>
      <c r="O357" s="21">
        <v>10500</v>
      </c>
      <c r="P357" s="21">
        <v>0</v>
      </c>
      <c r="Q357" s="21">
        <v>0</v>
      </c>
      <c r="R357" s="5">
        <v>6000</v>
      </c>
      <c r="S357" s="19" t="s">
        <v>39</v>
      </c>
      <c r="T357" s="22" t="s">
        <v>39</v>
      </c>
      <c r="U357" s="22">
        <v>45866</v>
      </c>
      <c r="V357" s="22" t="s">
        <v>58</v>
      </c>
      <c r="W357" s="22" t="s">
        <v>39</v>
      </c>
      <c r="X357" s="5" t="s">
        <v>43</v>
      </c>
      <c r="Y357" s="19" t="s">
        <v>44</v>
      </c>
      <c r="Z357" s="19" t="s">
        <v>39</v>
      </c>
      <c r="AA357" s="19" t="s">
        <v>39</v>
      </c>
      <c r="AB357" s="20">
        <v>45870</v>
      </c>
      <c r="AC357" s="8" t="s">
        <v>45</v>
      </c>
    </row>
    <row r="358" spans="1:29" x14ac:dyDescent="0.25">
      <c r="A358" s="3">
        <v>357</v>
      </c>
      <c r="B358" s="20">
        <v>45870</v>
      </c>
      <c r="C358" s="19" t="s">
        <v>744</v>
      </c>
      <c r="D358" s="19">
        <v>2009</v>
      </c>
      <c r="E358" s="19" t="s">
        <v>59</v>
      </c>
      <c r="F358" s="19" t="s">
        <v>745</v>
      </c>
      <c r="G358" s="19" t="s">
        <v>96</v>
      </c>
      <c r="H358" s="19" t="s">
        <v>97</v>
      </c>
      <c r="I358" s="19" t="s">
        <v>96</v>
      </c>
      <c r="J358" s="19" t="s">
        <v>50</v>
      </c>
      <c r="K358" s="19" t="s">
        <v>55</v>
      </c>
      <c r="L358" s="19" t="s">
        <v>51</v>
      </c>
      <c r="M358" s="19" t="s">
        <v>116</v>
      </c>
      <c r="N358" s="19">
        <v>25300</v>
      </c>
      <c r="O358" s="21">
        <v>0</v>
      </c>
      <c r="P358" s="21">
        <v>0</v>
      </c>
      <c r="Q358" s="21">
        <v>25300</v>
      </c>
      <c r="R358" s="5">
        <v>17500</v>
      </c>
      <c r="S358" s="19" t="s">
        <v>39</v>
      </c>
      <c r="T358" s="22" t="s">
        <v>39</v>
      </c>
      <c r="U358" s="22">
        <v>45869</v>
      </c>
      <c r="V358" s="22" t="s">
        <v>42</v>
      </c>
      <c r="W358" s="22">
        <v>45883</v>
      </c>
      <c r="X358" s="5" t="s">
        <v>100</v>
      </c>
      <c r="Y358" s="19" t="s">
        <v>44</v>
      </c>
      <c r="Z358" s="19" t="s">
        <v>39</v>
      </c>
      <c r="AA358" s="19" t="s">
        <v>39</v>
      </c>
      <c r="AB358" s="20">
        <v>45870</v>
      </c>
      <c r="AC358" s="8" t="s">
        <v>45</v>
      </c>
    </row>
    <row r="359" spans="1:29" x14ac:dyDescent="0.25">
      <c r="A359" s="3">
        <v>358</v>
      </c>
      <c r="B359" s="20">
        <v>45870</v>
      </c>
      <c r="C359" s="19" t="s">
        <v>746</v>
      </c>
      <c r="D359" s="19">
        <v>2011</v>
      </c>
      <c r="E359" s="19" t="s">
        <v>59</v>
      </c>
      <c r="F359" s="19" t="s">
        <v>747</v>
      </c>
      <c r="G359" s="19" t="s">
        <v>96</v>
      </c>
      <c r="H359" s="19" t="s">
        <v>97</v>
      </c>
      <c r="I359" s="19" t="s">
        <v>96</v>
      </c>
      <c r="J359" s="19" t="s">
        <v>50</v>
      </c>
      <c r="K359" s="19" t="s">
        <v>55</v>
      </c>
      <c r="L359" s="19" t="s">
        <v>51</v>
      </c>
      <c r="M359" s="19" t="s">
        <v>116</v>
      </c>
      <c r="N359" s="19">
        <v>25300</v>
      </c>
      <c r="O359" s="21">
        <v>0</v>
      </c>
      <c r="P359" s="21">
        <v>0</v>
      </c>
      <c r="Q359" s="21">
        <v>25300</v>
      </c>
      <c r="R359" s="5">
        <v>17000</v>
      </c>
      <c r="S359" s="19" t="s">
        <v>39</v>
      </c>
      <c r="T359" s="22" t="s">
        <v>39</v>
      </c>
      <c r="U359" s="22">
        <v>45877</v>
      </c>
      <c r="V359" s="22" t="s">
        <v>42</v>
      </c>
      <c r="W359" s="22">
        <v>45879</v>
      </c>
      <c r="X359" s="5" t="s">
        <v>100</v>
      </c>
      <c r="Y359" s="19" t="s">
        <v>44</v>
      </c>
      <c r="Z359" s="19" t="s">
        <v>39</v>
      </c>
      <c r="AA359" s="19" t="s">
        <v>39</v>
      </c>
      <c r="AB359" s="20">
        <v>45870</v>
      </c>
      <c r="AC359" s="8" t="s">
        <v>45</v>
      </c>
    </row>
    <row r="360" spans="1:29" x14ac:dyDescent="0.25">
      <c r="A360" s="3">
        <v>359</v>
      </c>
      <c r="B360" s="20">
        <v>45870</v>
      </c>
      <c r="C360" s="19" t="s">
        <v>748</v>
      </c>
      <c r="D360" s="19">
        <v>2012</v>
      </c>
      <c r="E360" s="19" t="s">
        <v>59</v>
      </c>
      <c r="F360" s="19" t="s">
        <v>749</v>
      </c>
      <c r="G360" s="19" t="s">
        <v>96</v>
      </c>
      <c r="H360" s="19" t="s">
        <v>97</v>
      </c>
      <c r="I360" s="19" t="s">
        <v>96</v>
      </c>
      <c r="J360" s="19" t="s">
        <v>50</v>
      </c>
      <c r="K360" s="19" t="s">
        <v>55</v>
      </c>
      <c r="L360" s="19" t="s">
        <v>51</v>
      </c>
      <c r="M360" s="19" t="s">
        <v>116</v>
      </c>
      <c r="N360" s="19">
        <v>25300</v>
      </c>
      <c r="O360" s="21">
        <v>0</v>
      </c>
      <c r="P360" s="21">
        <v>0</v>
      </c>
      <c r="Q360" s="21">
        <v>25300</v>
      </c>
      <c r="R360" s="5">
        <v>17500</v>
      </c>
      <c r="S360" s="19" t="s">
        <v>39</v>
      </c>
      <c r="T360" s="22" t="s">
        <v>39</v>
      </c>
      <c r="U360" s="22">
        <v>45877</v>
      </c>
      <c r="V360" s="22" t="s">
        <v>42</v>
      </c>
      <c r="W360" s="22">
        <v>45883</v>
      </c>
      <c r="X360" s="5" t="s">
        <v>100</v>
      </c>
      <c r="Y360" s="19" t="s">
        <v>44</v>
      </c>
      <c r="Z360" s="19" t="s">
        <v>39</v>
      </c>
      <c r="AA360" s="19" t="s">
        <v>39</v>
      </c>
      <c r="AB360" s="20">
        <v>45870</v>
      </c>
      <c r="AC360" s="8" t="s">
        <v>45</v>
      </c>
    </row>
    <row r="361" spans="1:29" x14ac:dyDescent="0.25">
      <c r="A361" s="3">
        <v>360</v>
      </c>
      <c r="B361" s="20">
        <v>45870</v>
      </c>
      <c r="C361" s="19">
        <v>201452272</v>
      </c>
      <c r="D361" s="19">
        <v>2014</v>
      </c>
      <c r="E361" s="19" t="s">
        <v>59</v>
      </c>
      <c r="F361" s="19" t="s">
        <v>695</v>
      </c>
      <c r="G361" s="19" t="s">
        <v>32</v>
      </c>
      <c r="H361" s="19" t="s">
        <v>640</v>
      </c>
      <c r="I361" s="19" t="s">
        <v>32</v>
      </c>
      <c r="J361" s="19" t="s">
        <v>61</v>
      </c>
      <c r="K361" s="19" t="s">
        <v>37</v>
      </c>
      <c r="L361" s="19" t="s">
        <v>51</v>
      </c>
      <c r="M361" s="19" t="s">
        <v>750</v>
      </c>
      <c r="N361" s="19">
        <v>11300</v>
      </c>
      <c r="O361" s="21">
        <v>0</v>
      </c>
      <c r="P361" s="21">
        <v>0</v>
      </c>
      <c r="Q361" s="21">
        <v>11300</v>
      </c>
      <c r="R361" s="5">
        <v>1200</v>
      </c>
      <c r="S361" s="19" t="s">
        <v>39</v>
      </c>
      <c r="T361" s="22" t="s">
        <v>751</v>
      </c>
      <c r="U361" s="22">
        <v>45877</v>
      </c>
      <c r="V361" s="22" t="s">
        <v>58</v>
      </c>
      <c r="W361" s="22" t="s">
        <v>39</v>
      </c>
      <c r="X361" s="5" t="s">
        <v>43</v>
      </c>
      <c r="Y361" s="19" t="s">
        <v>44</v>
      </c>
      <c r="Z361" s="19" t="s">
        <v>39</v>
      </c>
      <c r="AA361" s="19" t="s">
        <v>39</v>
      </c>
      <c r="AB361" s="20">
        <v>45870</v>
      </c>
      <c r="AC361" s="8" t="s">
        <v>45</v>
      </c>
    </row>
    <row r="362" spans="1:29" x14ac:dyDescent="0.25">
      <c r="A362" s="3">
        <v>361</v>
      </c>
      <c r="B362" s="20">
        <v>45870</v>
      </c>
      <c r="C362" s="19">
        <v>201439191</v>
      </c>
      <c r="D362" s="19">
        <v>2015</v>
      </c>
      <c r="E362" s="19" t="s">
        <v>59</v>
      </c>
      <c r="F362" s="19" t="s">
        <v>582</v>
      </c>
      <c r="G362" s="19" t="s">
        <v>32</v>
      </c>
      <c r="H362" s="19" t="s">
        <v>529</v>
      </c>
      <c r="I362" s="19" t="s">
        <v>32</v>
      </c>
      <c r="J362" s="19" t="s">
        <v>61</v>
      </c>
      <c r="K362" s="19" t="s">
        <v>120</v>
      </c>
      <c r="L362" s="19" t="s">
        <v>36</v>
      </c>
      <c r="M362" s="19" t="s">
        <v>520</v>
      </c>
      <c r="N362" s="19">
        <v>5200</v>
      </c>
      <c r="O362" s="21">
        <v>0</v>
      </c>
      <c r="P362" s="21">
        <v>0</v>
      </c>
      <c r="Q362" s="21">
        <v>5200</v>
      </c>
      <c r="R362" s="5">
        <v>3000</v>
      </c>
      <c r="S362" s="19" t="s">
        <v>39</v>
      </c>
      <c r="T362" s="22" t="s">
        <v>39</v>
      </c>
      <c r="U362" s="22">
        <v>45870</v>
      </c>
      <c r="V362" s="22" t="s">
        <v>42</v>
      </c>
      <c r="W362" s="22">
        <v>45870</v>
      </c>
      <c r="X362" s="5" t="s">
        <v>43</v>
      </c>
      <c r="Y362" s="19" t="s">
        <v>44</v>
      </c>
      <c r="Z362" s="19" t="s">
        <v>39</v>
      </c>
      <c r="AA362" s="19" t="s">
        <v>39</v>
      </c>
      <c r="AB362" s="20">
        <v>45870</v>
      </c>
      <c r="AC362" s="8" t="s">
        <v>45</v>
      </c>
    </row>
    <row r="363" spans="1:29" x14ac:dyDescent="0.25">
      <c r="A363" s="3">
        <v>362</v>
      </c>
      <c r="B363" s="20">
        <v>45870</v>
      </c>
      <c r="C363" s="19">
        <v>201445999</v>
      </c>
      <c r="D363" s="19">
        <v>2038</v>
      </c>
      <c r="E363" s="19" t="s">
        <v>59</v>
      </c>
      <c r="F363" s="19" t="s">
        <v>623</v>
      </c>
      <c r="G363" s="19" t="s">
        <v>32</v>
      </c>
      <c r="H363" s="19" t="s">
        <v>623</v>
      </c>
      <c r="I363" s="19" t="s">
        <v>32</v>
      </c>
      <c r="J363" s="19" t="s">
        <v>61</v>
      </c>
      <c r="K363" s="19" t="s">
        <v>419</v>
      </c>
      <c r="L363" s="19" t="s">
        <v>36</v>
      </c>
      <c r="M363" s="19" t="s">
        <v>52</v>
      </c>
      <c r="N363" s="19">
        <v>4000</v>
      </c>
      <c r="O363" s="21">
        <v>0</v>
      </c>
      <c r="P363" s="21">
        <v>0</v>
      </c>
      <c r="Q363" s="21">
        <v>4000</v>
      </c>
      <c r="R363" s="5">
        <v>4500</v>
      </c>
      <c r="S363" s="19" t="s">
        <v>39</v>
      </c>
      <c r="T363" s="22" t="s">
        <v>39</v>
      </c>
      <c r="U363" s="22">
        <v>45869</v>
      </c>
      <c r="V363" s="22" t="s">
        <v>42</v>
      </c>
      <c r="W363" s="22">
        <v>45869</v>
      </c>
      <c r="X363" s="5" t="s">
        <v>43</v>
      </c>
      <c r="Y363" s="19" t="s">
        <v>44</v>
      </c>
      <c r="Z363" s="19" t="s">
        <v>39</v>
      </c>
      <c r="AA363" s="19" t="s">
        <v>39</v>
      </c>
      <c r="AB363" s="20">
        <v>45870</v>
      </c>
      <c r="AC363" s="8" t="s">
        <v>45</v>
      </c>
    </row>
    <row r="364" spans="1:29" x14ac:dyDescent="0.25">
      <c r="A364" s="3">
        <v>363</v>
      </c>
      <c r="B364" s="20">
        <v>45870</v>
      </c>
      <c r="C364" s="19" t="s">
        <v>752</v>
      </c>
      <c r="D364" s="19">
        <v>2039</v>
      </c>
      <c r="E364" s="19" t="s">
        <v>47</v>
      </c>
      <c r="F364" s="19" t="s">
        <v>82</v>
      </c>
      <c r="G364" s="19" t="s">
        <v>32</v>
      </c>
      <c r="H364" s="19" t="s">
        <v>753</v>
      </c>
      <c r="I364" s="19" t="s">
        <v>32</v>
      </c>
      <c r="J364" s="19" t="s">
        <v>61</v>
      </c>
      <c r="K364" s="19" t="s">
        <v>443</v>
      </c>
      <c r="L364" s="19" t="s">
        <v>36</v>
      </c>
      <c r="M364" s="19" t="s">
        <v>52</v>
      </c>
      <c r="N364" s="19">
        <v>10500</v>
      </c>
      <c r="O364" s="21">
        <v>0</v>
      </c>
      <c r="P364" s="21">
        <v>0</v>
      </c>
      <c r="Q364" s="21">
        <v>10500</v>
      </c>
      <c r="R364" s="5">
        <v>3500</v>
      </c>
      <c r="S364" s="19" t="s">
        <v>39</v>
      </c>
      <c r="T364" s="22" t="s">
        <v>39</v>
      </c>
      <c r="U364" s="22">
        <v>45872</v>
      </c>
      <c r="V364" s="22" t="s">
        <v>42</v>
      </c>
      <c r="W364" s="22">
        <v>45874</v>
      </c>
      <c r="X364" s="5" t="s">
        <v>43</v>
      </c>
      <c r="Y364" s="19" t="s">
        <v>44</v>
      </c>
      <c r="Z364" s="19" t="s">
        <v>39</v>
      </c>
      <c r="AA364" s="19" t="s">
        <v>39</v>
      </c>
      <c r="AB364" s="20">
        <v>45870</v>
      </c>
      <c r="AC364" s="8" t="s">
        <v>45</v>
      </c>
    </row>
    <row r="365" spans="1:29" x14ac:dyDescent="0.25">
      <c r="A365" s="3">
        <v>364</v>
      </c>
      <c r="B365" s="20">
        <v>45870</v>
      </c>
      <c r="C365" s="19" t="s">
        <v>754</v>
      </c>
      <c r="D365" s="19">
        <v>2040</v>
      </c>
      <c r="E365" s="19" t="s">
        <v>104</v>
      </c>
      <c r="F365" s="19" t="s">
        <v>623</v>
      </c>
      <c r="G365" s="19" t="s">
        <v>32</v>
      </c>
      <c r="H365" s="19" t="s">
        <v>623</v>
      </c>
      <c r="I365" s="19" t="s">
        <v>32</v>
      </c>
      <c r="J365" s="19" t="s">
        <v>61</v>
      </c>
      <c r="K365" s="19" t="s">
        <v>419</v>
      </c>
      <c r="L365" s="19" t="s">
        <v>36</v>
      </c>
      <c r="M365" s="19" t="s">
        <v>52</v>
      </c>
      <c r="N365" s="19">
        <v>4000</v>
      </c>
      <c r="O365" s="21">
        <v>0</v>
      </c>
      <c r="P365" s="21">
        <v>0</v>
      </c>
      <c r="Q365" s="21">
        <v>4000</v>
      </c>
      <c r="R365" s="5">
        <v>1800</v>
      </c>
      <c r="S365" s="19" t="s">
        <v>39</v>
      </c>
      <c r="T365" s="22" t="s">
        <v>39</v>
      </c>
      <c r="U365" s="22">
        <v>45869</v>
      </c>
      <c r="V365" s="22" t="s">
        <v>42</v>
      </c>
      <c r="W365" s="22">
        <v>45869</v>
      </c>
      <c r="X365" s="5" t="s">
        <v>43</v>
      </c>
      <c r="Y365" s="19" t="s">
        <v>44</v>
      </c>
      <c r="Z365" s="19" t="s">
        <v>39</v>
      </c>
      <c r="AA365" s="19" t="s">
        <v>39</v>
      </c>
      <c r="AB365" s="20">
        <v>45870</v>
      </c>
      <c r="AC365" s="8" t="s">
        <v>45</v>
      </c>
    </row>
    <row r="366" spans="1:29" x14ac:dyDescent="0.25">
      <c r="A366" s="3">
        <v>365</v>
      </c>
      <c r="B366" s="20">
        <v>45870</v>
      </c>
      <c r="C366" s="19" t="s">
        <v>755</v>
      </c>
      <c r="D366" s="19">
        <v>2041</v>
      </c>
      <c r="E366" s="19" t="s">
        <v>59</v>
      </c>
      <c r="F366" s="19" t="s">
        <v>756</v>
      </c>
      <c r="G366" s="19" t="s">
        <v>288</v>
      </c>
      <c r="H366" s="19" t="s">
        <v>97</v>
      </c>
      <c r="I366" s="19" t="s">
        <v>96</v>
      </c>
      <c r="J366" s="19" t="s">
        <v>50</v>
      </c>
      <c r="K366" s="19" t="s">
        <v>55</v>
      </c>
      <c r="L366" s="19" t="s">
        <v>690</v>
      </c>
      <c r="M366" s="19" t="s">
        <v>116</v>
      </c>
      <c r="N366" s="19">
        <v>27000</v>
      </c>
      <c r="O366" s="21">
        <v>27000</v>
      </c>
      <c r="P366" s="21">
        <v>0</v>
      </c>
      <c r="Q366" s="21">
        <v>0</v>
      </c>
      <c r="R366" s="5">
        <v>21000</v>
      </c>
      <c r="S366" s="19" t="s">
        <v>39</v>
      </c>
      <c r="T366" s="22" t="s">
        <v>39</v>
      </c>
      <c r="U366" s="22">
        <v>45885</v>
      </c>
      <c r="V366" s="22" t="s">
        <v>58</v>
      </c>
      <c r="W366" s="22" t="s">
        <v>39</v>
      </c>
      <c r="X366" s="5" t="s">
        <v>100</v>
      </c>
      <c r="Y366" s="19" t="s">
        <v>44</v>
      </c>
      <c r="Z366" s="19" t="s">
        <v>39</v>
      </c>
      <c r="AA366" s="19" t="s">
        <v>39</v>
      </c>
      <c r="AB366" s="20">
        <v>45870</v>
      </c>
      <c r="AC366" s="8" t="s">
        <v>45</v>
      </c>
    </row>
    <row r="367" spans="1:29" x14ac:dyDescent="0.25">
      <c r="A367" s="3">
        <v>366</v>
      </c>
      <c r="B367" s="20">
        <v>45870</v>
      </c>
      <c r="C367" s="19" t="s">
        <v>757</v>
      </c>
      <c r="D367" s="19">
        <v>2043</v>
      </c>
      <c r="E367" s="19" t="s">
        <v>470</v>
      </c>
      <c r="F367" s="19" t="s">
        <v>758</v>
      </c>
      <c r="G367" s="19" t="s">
        <v>34</v>
      </c>
      <c r="H367" s="19" t="s">
        <v>759</v>
      </c>
      <c r="I367" s="19" t="s">
        <v>32</v>
      </c>
      <c r="J367" s="19" t="s">
        <v>61</v>
      </c>
      <c r="K367" s="19" t="s">
        <v>37</v>
      </c>
      <c r="L367" s="19" t="s">
        <v>36</v>
      </c>
      <c r="M367" s="19" t="s">
        <v>116</v>
      </c>
      <c r="N367" s="19">
        <v>18200</v>
      </c>
      <c r="O367" s="21">
        <v>0</v>
      </c>
      <c r="P367" s="21">
        <v>0</v>
      </c>
      <c r="Q367" s="21">
        <v>18200</v>
      </c>
      <c r="R367" s="5">
        <v>10000</v>
      </c>
      <c r="S367" s="19" t="s">
        <v>39</v>
      </c>
      <c r="T367" s="22" t="s">
        <v>39</v>
      </c>
      <c r="U367" s="22">
        <v>45876</v>
      </c>
      <c r="V367" s="22" t="s">
        <v>42</v>
      </c>
      <c r="W367" s="22">
        <v>45876</v>
      </c>
      <c r="X367" s="5" t="s">
        <v>43</v>
      </c>
      <c r="Y367" s="19" t="s">
        <v>44</v>
      </c>
      <c r="Z367" s="19" t="s">
        <v>39</v>
      </c>
      <c r="AA367" s="19" t="s">
        <v>39</v>
      </c>
      <c r="AB367" s="20">
        <v>45870</v>
      </c>
      <c r="AC367" s="8" t="s">
        <v>45</v>
      </c>
    </row>
    <row r="368" spans="1:29" x14ac:dyDescent="0.25">
      <c r="A368" s="3">
        <v>367</v>
      </c>
      <c r="B368" s="20">
        <v>45870</v>
      </c>
      <c r="C368" s="19" t="s">
        <v>760</v>
      </c>
      <c r="D368" s="19">
        <v>2046</v>
      </c>
      <c r="E368" s="19" t="s">
        <v>59</v>
      </c>
      <c r="F368" s="19" t="s">
        <v>761</v>
      </c>
      <c r="G368" s="19" t="s">
        <v>32</v>
      </c>
      <c r="H368" s="19" t="s">
        <v>82</v>
      </c>
      <c r="I368" s="19" t="s">
        <v>32</v>
      </c>
      <c r="J368" s="19" t="s">
        <v>61</v>
      </c>
      <c r="K368" s="19" t="s">
        <v>55</v>
      </c>
      <c r="L368" s="19" t="s">
        <v>36</v>
      </c>
      <c r="M368" s="19" t="s">
        <v>61</v>
      </c>
      <c r="N368" s="19">
        <v>10500</v>
      </c>
      <c r="O368" s="21">
        <v>10500</v>
      </c>
      <c r="P368" s="21">
        <v>0</v>
      </c>
      <c r="Q368" s="21">
        <v>0</v>
      </c>
      <c r="R368" s="5">
        <v>6000</v>
      </c>
      <c r="S368" s="19" t="s">
        <v>39</v>
      </c>
      <c r="T368" s="22" t="s">
        <v>39</v>
      </c>
      <c r="U368" s="22">
        <v>45874</v>
      </c>
      <c r="V368" s="22" t="s">
        <v>58</v>
      </c>
      <c r="W368" s="22" t="s">
        <v>39</v>
      </c>
      <c r="X368" s="5" t="s">
        <v>43</v>
      </c>
      <c r="Y368" s="19" t="s">
        <v>44</v>
      </c>
      <c r="Z368" s="19" t="s">
        <v>39</v>
      </c>
      <c r="AA368" s="19" t="s">
        <v>39</v>
      </c>
      <c r="AB368" s="20">
        <v>45870</v>
      </c>
      <c r="AC368" s="8" t="s">
        <v>45</v>
      </c>
    </row>
    <row r="369" spans="1:29" x14ac:dyDescent="0.25">
      <c r="A369" s="3">
        <v>368</v>
      </c>
      <c r="B369" s="20">
        <v>45870</v>
      </c>
      <c r="C369" s="19" t="s">
        <v>762</v>
      </c>
      <c r="D369" s="19">
        <v>2048</v>
      </c>
      <c r="E369" s="19" t="s">
        <v>59</v>
      </c>
      <c r="F369" s="19" t="s">
        <v>763</v>
      </c>
      <c r="G369" s="19" t="s">
        <v>288</v>
      </c>
      <c r="H369" s="19" t="s">
        <v>97</v>
      </c>
      <c r="I369" s="19" t="s">
        <v>96</v>
      </c>
      <c r="J369" s="19" t="s">
        <v>50</v>
      </c>
      <c r="K369" s="19" t="s">
        <v>55</v>
      </c>
      <c r="L369" s="19" t="s">
        <v>690</v>
      </c>
      <c r="M369" s="19" t="s">
        <v>116</v>
      </c>
      <c r="N369" s="19">
        <v>27000</v>
      </c>
      <c r="O369" s="21">
        <v>27000</v>
      </c>
      <c r="P369" s="21">
        <v>0</v>
      </c>
      <c r="Q369" s="21">
        <v>0</v>
      </c>
      <c r="R369" s="5">
        <v>21000</v>
      </c>
      <c r="S369" s="19" t="s">
        <v>39</v>
      </c>
      <c r="T369" s="22" t="s">
        <v>39</v>
      </c>
      <c r="U369" s="22">
        <v>45885</v>
      </c>
      <c r="V369" s="22" t="s">
        <v>58</v>
      </c>
      <c r="W369" s="22" t="s">
        <v>39</v>
      </c>
      <c r="X369" s="5" t="s">
        <v>100</v>
      </c>
      <c r="Y369" s="19" t="s">
        <v>44</v>
      </c>
      <c r="Z369" s="19" t="s">
        <v>39</v>
      </c>
      <c r="AA369" s="19" t="s">
        <v>39</v>
      </c>
      <c r="AB369" s="20">
        <v>45870</v>
      </c>
      <c r="AC369" s="8" t="s">
        <v>45</v>
      </c>
    </row>
    <row r="370" spans="1:29" x14ac:dyDescent="0.25">
      <c r="A370" s="3">
        <v>369</v>
      </c>
      <c r="B370" s="20">
        <v>45870</v>
      </c>
      <c r="C370" s="19">
        <v>201450199</v>
      </c>
      <c r="D370" s="19">
        <v>2049</v>
      </c>
      <c r="E370" s="19" t="s">
        <v>59</v>
      </c>
      <c r="F370" s="19" t="s">
        <v>764</v>
      </c>
      <c r="G370" s="19" t="s">
        <v>352</v>
      </c>
      <c r="H370" s="19" t="s">
        <v>765</v>
      </c>
      <c r="I370" s="19" t="s">
        <v>352</v>
      </c>
      <c r="J370" s="19" t="s">
        <v>61</v>
      </c>
      <c r="K370" s="19" t="s">
        <v>443</v>
      </c>
      <c r="L370" s="19" t="s">
        <v>51</v>
      </c>
      <c r="M370" s="19" t="s">
        <v>766</v>
      </c>
      <c r="N370" s="19">
        <v>5800</v>
      </c>
      <c r="O370" s="21">
        <v>0</v>
      </c>
      <c r="P370" s="21">
        <v>0</v>
      </c>
      <c r="Q370" s="21">
        <v>5800</v>
      </c>
      <c r="R370" s="5">
        <v>3000</v>
      </c>
      <c r="S370" s="19" t="s">
        <v>39</v>
      </c>
      <c r="T370" s="22" t="s">
        <v>39</v>
      </c>
      <c r="U370" s="22">
        <v>45880</v>
      </c>
      <c r="V370" s="22" t="s">
        <v>42</v>
      </c>
      <c r="W370" s="22">
        <v>45880</v>
      </c>
      <c r="X370" s="5" t="s">
        <v>100</v>
      </c>
      <c r="Y370" s="19" t="s">
        <v>44</v>
      </c>
      <c r="Z370" s="19" t="s">
        <v>39</v>
      </c>
      <c r="AA370" s="19" t="s">
        <v>39</v>
      </c>
      <c r="AB370" s="20">
        <v>45870</v>
      </c>
      <c r="AC370" s="8" t="s">
        <v>45</v>
      </c>
    </row>
    <row r="371" spans="1:29" x14ac:dyDescent="0.25">
      <c r="A371" s="3">
        <v>370</v>
      </c>
      <c r="B371" s="20">
        <v>45870</v>
      </c>
      <c r="C371" s="19" t="s">
        <v>767</v>
      </c>
      <c r="D371" s="19">
        <v>2050</v>
      </c>
      <c r="E371" s="19" t="s">
        <v>59</v>
      </c>
      <c r="F371" s="19" t="s">
        <v>768</v>
      </c>
      <c r="G371" s="19" t="s">
        <v>96</v>
      </c>
      <c r="H371" s="19" t="s">
        <v>97</v>
      </c>
      <c r="I371" s="19" t="s">
        <v>96</v>
      </c>
      <c r="J371" s="19" t="s">
        <v>50</v>
      </c>
      <c r="K371" s="19" t="s">
        <v>55</v>
      </c>
      <c r="L371" s="19" t="s">
        <v>51</v>
      </c>
      <c r="M371" s="19" t="s">
        <v>116</v>
      </c>
      <c r="N371" s="19">
        <v>25300</v>
      </c>
      <c r="O371" s="21">
        <v>0</v>
      </c>
      <c r="P371" s="21">
        <v>0</v>
      </c>
      <c r="Q371" s="21">
        <v>25300</v>
      </c>
      <c r="R371" s="5">
        <v>17000</v>
      </c>
      <c r="S371" s="19" t="s">
        <v>39</v>
      </c>
      <c r="T371" s="22" t="s">
        <v>39</v>
      </c>
      <c r="U371" s="22">
        <v>45882</v>
      </c>
      <c r="V371" s="22" t="s">
        <v>42</v>
      </c>
      <c r="W371" s="22">
        <v>45883</v>
      </c>
      <c r="X371" s="5" t="s">
        <v>100</v>
      </c>
      <c r="Y371" s="19" t="s">
        <v>44</v>
      </c>
      <c r="Z371" s="19" t="s">
        <v>39</v>
      </c>
      <c r="AA371" s="19" t="s">
        <v>39</v>
      </c>
      <c r="AB371" s="20">
        <v>45870</v>
      </c>
      <c r="AC371" s="8" t="s">
        <v>45</v>
      </c>
    </row>
    <row r="372" spans="1:29" x14ac:dyDescent="0.25">
      <c r="A372" s="3">
        <v>371</v>
      </c>
      <c r="B372" s="20">
        <v>45870</v>
      </c>
      <c r="C372" s="19">
        <v>201442768</v>
      </c>
      <c r="D372" s="19">
        <v>2051</v>
      </c>
      <c r="E372" s="19" t="s">
        <v>59</v>
      </c>
      <c r="F372" s="19" t="s">
        <v>640</v>
      </c>
      <c r="G372" s="19" t="s">
        <v>32</v>
      </c>
      <c r="H372" s="19" t="s">
        <v>82</v>
      </c>
      <c r="I372" s="19" t="s">
        <v>32</v>
      </c>
      <c r="J372" s="19" t="s">
        <v>61</v>
      </c>
      <c r="K372" s="19" t="s">
        <v>55</v>
      </c>
      <c r="L372" s="19" t="s">
        <v>51</v>
      </c>
      <c r="M372" s="19" t="s">
        <v>520</v>
      </c>
      <c r="N372" s="19">
        <v>8300</v>
      </c>
      <c r="O372" s="21">
        <v>0</v>
      </c>
      <c r="P372" s="21">
        <v>0</v>
      </c>
      <c r="Q372" s="21">
        <v>8300</v>
      </c>
      <c r="R372" s="5">
        <v>3000</v>
      </c>
      <c r="S372" s="19" t="s">
        <v>39</v>
      </c>
      <c r="T372" s="22" t="s">
        <v>39</v>
      </c>
      <c r="U372" s="22">
        <v>45877</v>
      </c>
      <c r="V372" s="22" t="s">
        <v>58</v>
      </c>
      <c r="W372" s="22" t="s">
        <v>39</v>
      </c>
      <c r="X372" s="5" t="s">
        <v>43</v>
      </c>
      <c r="Y372" s="19" t="s">
        <v>44</v>
      </c>
      <c r="Z372" s="19" t="s">
        <v>39</v>
      </c>
      <c r="AA372" s="19" t="s">
        <v>39</v>
      </c>
      <c r="AB372" s="20">
        <v>45870</v>
      </c>
      <c r="AC372" s="8" t="s">
        <v>45</v>
      </c>
    </row>
    <row r="373" spans="1:29" x14ac:dyDescent="0.25">
      <c r="A373" s="3">
        <v>372</v>
      </c>
      <c r="B373" s="20">
        <v>45870</v>
      </c>
      <c r="C373" s="19" t="s">
        <v>653</v>
      </c>
      <c r="D373" s="19">
        <v>2053</v>
      </c>
      <c r="E373" s="19" t="s">
        <v>470</v>
      </c>
      <c r="F373" s="19" t="s">
        <v>640</v>
      </c>
      <c r="G373" s="19" t="s">
        <v>32</v>
      </c>
      <c r="H373" s="19" t="s">
        <v>82</v>
      </c>
      <c r="I373" s="19" t="s">
        <v>32</v>
      </c>
      <c r="J373" s="19" t="s">
        <v>61</v>
      </c>
      <c r="K373" s="19" t="s">
        <v>55</v>
      </c>
      <c r="L373" s="19" t="s">
        <v>51</v>
      </c>
      <c r="M373" s="19" t="s">
        <v>750</v>
      </c>
      <c r="N373" s="19">
        <v>8300</v>
      </c>
      <c r="O373" s="21">
        <v>0</v>
      </c>
      <c r="P373" s="21">
        <v>0</v>
      </c>
      <c r="Q373" s="21">
        <v>8300</v>
      </c>
      <c r="R373" s="5">
        <v>3000</v>
      </c>
      <c r="S373" s="19" t="s">
        <v>39</v>
      </c>
      <c r="T373" s="22" t="s">
        <v>39</v>
      </c>
      <c r="U373" s="22">
        <v>45877</v>
      </c>
      <c r="V373" s="22" t="s">
        <v>58</v>
      </c>
      <c r="W373" s="22" t="s">
        <v>39</v>
      </c>
      <c r="X373" s="5" t="s">
        <v>43</v>
      </c>
      <c r="Y373" s="19" t="s">
        <v>44</v>
      </c>
      <c r="Z373" s="19" t="s">
        <v>39</v>
      </c>
      <c r="AA373" s="19" t="s">
        <v>39</v>
      </c>
      <c r="AB373" s="20">
        <v>45870</v>
      </c>
      <c r="AC373" s="8" t="s">
        <v>45</v>
      </c>
    </row>
    <row r="374" spans="1:29" x14ac:dyDescent="0.25">
      <c r="A374" s="3">
        <v>373</v>
      </c>
      <c r="B374" s="20">
        <v>45870</v>
      </c>
      <c r="C374" s="19" t="s">
        <v>769</v>
      </c>
      <c r="D374" s="19">
        <v>2054</v>
      </c>
      <c r="E374" s="19" t="s">
        <v>470</v>
      </c>
      <c r="F374" s="19" t="s">
        <v>770</v>
      </c>
      <c r="G374" s="19" t="s">
        <v>32</v>
      </c>
      <c r="H374" s="19" t="s">
        <v>771</v>
      </c>
      <c r="I374" s="19" t="s">
        <v>32</v>
      </c>
      <c r="J374" s="19" t="s">
        <v>61</v>
      </c>
      <c r="K374" s="19" t="s">
        <v>37</v>
      </c>
      <c r="L374" s="19" t="s">
        <v>51</v>
      </c>
      <c r="M374" s="19" t="s">
        <v>116</v>
      </c>
      <c r="N374" s="19">
        <v>20300</v>
      </c>
      <c r="O374" s="21">
        <v>0</v>
      </c>
      <c r="P374" s="21">
        <v>0</v>
      </c>
      <c r="Q374" s="21">
        <v>20300</v>
      </c>
      <c r="R374" s="5">
        <v>11800</v>
      </c>
      <c r="S374" s="19" t="s">
        <v>39</v>
      </c>
      <c r="T374" s="22" t="s">
        <v>39</v>
      </c>
      <c r="U374" s="22">
        <v>45879</v>
      </c>
      <c r="V374" s="22" t="s">
        <v>42</v>
      </c>
      <c r="W374" s="22">
        <v>45879</v>
      </c>
      <c r="X374" s="5" t="s">
        <v>43</v>
      </c>
      <c r="Y374" s="19" t="s">
        <v>44</v>
      </c>
      <c r="Z374" s="19" t="s">
        <v>39</v>
      </c>
      <c r="AA374" s="19" t="s">
        <v>39</v>
      </c>
      <c r="AB374" s="20">
        <v>45870</v>
      </c>
      <c r="AC374" s="8" t="s">
        <v>45</v>
      </c>
    </row>
    <row r="375" spans="1:29" x14ac:dyDescent="0.25">
      <c r="A375" s="3">
        <v>374</v>
      </c>
      <c r="B375" s="20">
        <v>45870</v>
      </c>
      <c r="C375" s="19" t="s">
        <v>772</v>
      </c>
      <c r="D375" s="19">
        <v>2055</v>
      </c>
      <c r="E375" s="19" t="s">
        <v>559</v>
      </c>
      <c r="F375" s="19" t="s">
        <v>82</v>
      </c>
      <c r="G375" s="19" t="s">
        <v>32</v>
      </c>
      <c r="H375" s="19" t="s">
        <v>773</v>
      </c>
      <c r="I375" s="19" t="s">
        <v>32</v>
      </c>
      <c r="J375" s="19" t="s">
        <v>61</v>
      </c>
      <c r="K375" s="19" t="s">
        <v>120</v>
      </c>
      <c r="L375" s="19" t="s">
        <v>36</v>
      </c>
      <c r="M375" s="19" t="s">
        <v>774</v>
      </c>
      <c r="N375" s="19">
        <v>9000</v>
      </c>
      <c r="O375" s="21">
        <v>0</v>
      </c>
      <c r="P375" s="21">
        <v>0</v>
      </c>
      <c r="Q375" s="21">
        <v>9000</v>
      </c>
      <c r="R375" s="5">
        <v>3500</v>
      </c>
      <c r="S375" s="19" t="s">
        <v>39</v>
      </c>
      <c r="T375" s="22" t="s">
        <v>39</v>
      </c>
      <c r="U375" s="22">
        <v>45877</v>
      </c>
      <c r="V375" s="22" t="s">
        <v>42</v>
      </c>
      <c r="W375" s="22">
        <v>45879</v>
      </c>
      <c r="X375" s="5" t="s">
        <v>43</v>
      </c>
      <c r="Y375" s="19" t="s">
        <v>44</v>
      </c>
      <c r="Z375" s="19" t="s">
        <v>39</v>
      </c>
      <c r="AA375" s="19" t="s">
        <v>39</v>
      </c>
      <c r="AB375" s="20">
        <v>45870</v>
      </c>
      <c r="AC375" s="8" t="s">
        <v>45</v>
      </c>
    </row>
    <row r="376" spans="1:29" x14ac:dyDescent="0.25">
      <c r="A376" s="3">
        <v>375</v>
      </c>
      <c r="B376" s="20">
        <v>45870</v>
      </c>
      <c r="C376" s="19" t="s">
        <v>775</v>
      </c>
      <c r="D376" s="19">
        <v>2057</v>
      </c>
      <c r="E376" s="19" t="s">
        <v>47</v>
      </c>
      <c r="F376" s="19" t="s">
        <v>776</v>
      </c>
      <c r="G376" s="19" t="s">
        <v>777</v>
      </c>
      <c r="H376" s="19" t="s">
        <v>344</v>
      </c>
      <c r="I376" s="19" t="s">
        <v>153</v>
      </c>
      <c r="J376" s="19" t="s">
        <v>50</v>
      </c>
      <c r="K376" s="19" t="s">
        <v>55</v>
      </c>
      <c r="L376" s="19" t="s">
        <v>690</v>
      </c>
      <c r="M376" s="19" t="s">
        <v>116</v>
      </c>
      <c r="N376" s="19">
        <v>27000</v>
      </c>
      <c r="O376" s="21">
        <v>0</v>
      </c>
      <c r="P376" s="21">
        <v>0</v>
      </c>
      <c r="Q376" s="21">
        <v>27000</v>
      </c>
      <c r="R376" s="5">
        <v>17170</v>
      </c>
      <c r="S376" s="19" t="s">
        <v>39</v>
      </c>
      <c r="T376" s="22" t="s">
        <v>39</v>
      </c>
      <c r="U376" s="22">
        <v>45882</v>
      </c>
      <c r="V376" s="22" t="s">
        <v>58</v>
      </c>
      <c r="W376" s="22" t="s">
        <v>39</v>
      </c>
      <c r="X376" s="5" t="s">
        <v>778</v>
      </c>
      <c r="Y376" s="19" t="s">
        <v>44</v>
      </c>
      <c r="Z376" s="19" t="s">
        <v>39</v>
      </c>
      <c r="AA376" s="19" t="s">
        <v>39</v>
      </c>
      <c r="AB376" s="20">
        <v>45870</v>
      </c>
      <c r="AC376" s="8" t="s">
        <v>45</v>
      </c>
    </row>
    <row r="377" spans="1:29" x14ac:dyDescent="0.25">
      <c r="A377" s="3">
        <v>376</v>
      </c>
      <c r="B377" s="20">
        <v>45870</v>
      </c>
      <c r="C377" s="19" t="s">
        <v>779</v>
      </c>
      <c r="D377" s="19">
        <v>2058</v>
      </c>
      <c r="E377" s="19" t="s">
        <v>47</v>
      </c>
      <c r="F377" s="19" t="s">
        <v>780</v>
      </c>
      <c r="G377" s="19" t="s">
        <v>32</v>
      </c>
      <c r="H377" s="19" t="s">
        <v>781</v>
      </c>
      <c r="I377" s="19" t="s">
        <v>32</v>
      </c>
      <c r="J377" s="19" t="s">
        <v>50</v>
      </c>
      <c r="K377" s="19" t="s">
        <v>37</v>
      </c>
      <c r="L377" s="19" t="s">
        <v>36</v>
      </c>
      <c r="M377" s="19" t="s">
        <v>77</v>
      </c>
      <c r="N377" s="19">
        <v>11700</v>
      </c>
      <c r="O377" s="21">
        <v>0</v>
      </c>
      <c r="P377" s="21">
        <v>0</v>
      </c>
      <c r="Q377" s="21">
        <v>11700</v>
      </c>
      <c r="R377" s="5">
        <v>8400</v>
      </c>
      <c r="S377" s="19" t="s">
        <v>39</v>
      </c>
      <c r="T377" s="22" t="s">
        <v>609</v>
      </c>
      <c r="U377" s="22">
        <v>45882</v>
      </c>
      <c r="V377" s="22" t="s">
        <v>42</v>
      </c>
      <c r="W377" s="22">
        <v>45882</v>
      </c>
      <c r="X377" s="5" t="s">
        <v>43</v>
      </c>
      <c r="Y377" s="19" t="s">
        <v>44</v>
      </c>
      <c r="Z377" s="19" t="s">
        <v>39</v>
      </c>
      <c r="AA377" s="19" t="s">
        <v>39</v>
      </c>
      <c r="AB377" s="20">
        <v>45870</v>
      </c>
      <c r="AC377" s="8" t="s">
        <v>45</v>
      </c>
    </row>
    <row r="378" spans="1:29" x14ac:dyDescent="0.25">
      <c r="A378" s="3">
        <v>377</v>
      </c>
      <c r="B378" s="20">
        <v>45870</v>
      </c>
      <c r="C378" s="19" t="s">
        <v>782</v>
      </c>
      <c r="D378" s="19">
        <v>2059</v>
      </c>
      <c r="E378" s="19" t="s">
        <v>47</v>
      </c>
      <c r="F378" s="19" t="s">
        <v>780</v>
      </c>
      <c r="G378" s="19" t="s">
        <v>32</v>
      </c>
      <c r="H378" s="19" t="s">
        <v>781</v>
      </c>
      <c r="I378" s="19" t="s">
        <v>32</v>
      </c>
      <c r="J378" s="19" t="s">
        <v>50</v>
      </c>
      <c r="K378" s="19" t="s">
        <v>37</v>
      </c>
      <c r="L378" s="19" t="s">
        <v>36</v>
      </c>
      <c r="M378" s="19" t="s">
        <v>77</v>
      </c>
      <c r="N378" s="19">
        <v>17700</v>
      </c>
      <c r="O378" s="21">
        <v>0</v>
      </c>
      <c r="P378" s="21">
        <v>0</v>
      </c>
      <c r="Q378" s="21">
        <v>17700</v>
      </c>
      <c r="R378" s="5">
        <v>14400</v>
      </c>
      <c r="S378" s="19" t="s">
        <v>39</v>
      </c>
      <c r="T378" s="22" t="s">
        <v>783</v>
      </c>
      <c r="U378" s="22">
        <v>45881</v>
      </c>
      <c r="V378" s="22" t="s">
        <v>42</v>
      </c>
      <c r="W378" s="22">
        <v>45882</v>
      </c>
      <c r="X378" s="5" t="s">
        <v>43</v>
      </c>
      <c r="Y378" s="19" t="s">
        <v>44</v>
      </c>
      <c r="Z378" s="19" t="s">
        <v>39</v>
      </c>
      <c r="AA378" s="19" t="s">
        <v>39</v>
      </c>
      <c r="AB378" s="20">
        <v>45870</v>
      </c>
      <c r="AC378" s="8" t="s">
        <v>45</v>
      </c>
    </row>
    <row r="379" spans="1:29" x14ac:dyDescent="0.25">
      <c r="A379" s="3">
        <v>378</v>
      </c>
      <c r="B379" s="20">
        <v>45870</v>
      </c>
      <c r="C379" s="19">
        <v>201452528</v>
      </c>
      <c r="D379" s="19">
        <v>2062</v>
      </c>
      <c r="E379" s="19" t="s">
        <v>59</v>
      </c>
      <c r="F379" s="19" t="s">
        <v>784</v>
      </c>
      <c r="G379" s="19" t="s">
        <v>32</v>
      </c>
      <c r="H379" s="19" t="s">
        <v>82</v>
      </c>
      <c r="I379" s="19" t="s">
        <v>32</v>
      </c>
      <c r="J379" s="19" t="s">
        <v>61</v>
      </c>
      <c r="K379" s="19" t="s">
        <v>55</v>
      </c>
      <c r="L379" s="19" t="s">
        <v>36</v>
      </c>
      <c r="M379" s="19" t="s">
        <v>52</v>
      </c>
      <c r="N379" s="19">
        <v>10500</v>
      </c>
      <c r="O379" s="21">
        <v>0</v>
      </c>
      <c r="P379" s="21">
        <v>0</v>
      </c>
      <c r="Q379" s="21">
        <v>10500</v>
      </c>
      <c r="R379" s="5">
        <v>6000</v>
      </c>
      <c r="S379" s="19" t="s">
        <v>39</v>
      </c>
      <c r="T379" s="22" t="s">
        <v>39</v>
      </c>
      <c r="U379" s="22">
        <v>45882</v>
      </c>
      <c r="V379" s="22" t="s">
        <v>58</v>
      </c>
      <c r="W379" s="22" t="s">
        <v>39</v>
      </c>
      <c r="X379" s="5" t="s">
        <v>43</v>
      </c>
      <c r="Y379" s="19" t="s">
        <v>44</v>
      </c>
      <c r="Z379" s="19" t="s">
        <v>39</v>
      </c>
      <c r="AA379" s="19" t="s">
        <v>39</v>
      </c>
      <c r="AB379" s="20">
        <v>45870</v>
      </c>
      <c r="AC379" s="8" t="s">
        <v>45</v>
      </c>
    </row>
    <row r="380" spans="1:29" x14ac:dyDescent="0.25">
      <c r="A380" s="3">
        <v>379</v>
      </c>
      <c r="B380" s="20">
        <v>45870</v>
      </c>
      <c r="C380" s="19" t="s">
        <v>785</v>
      </c>
      <c r="D380" s="19">
        <v>2063</v>
      </c>
      <c r="E380" s="19" t="s">
        <v>59</v>
      </c>
      <c r="F380" s="19" t="s">
        <v>786</v>
      </c>
      <c r="G380" s="19" t="s">
        <v>352</v>
      </c>
      <c r="H380" s="19" t="s">
        <v>82</v>
      </c>
      <c r="I380" s="19" t="s">
        <v>32</v>
      </c>
      <c r="J380" s="19" t="s">
        <v>50</v>
      </c>
      <c r="K380" s="19" t="s">
        <v>55</v>
      </c>
      <c r="L380" s="19" t="s">
        <v>690</v>
      </c>
      <c r="M380" s="19" t="s">
        <v>116</v>
      </c>
      <c r="N380" s="19">
        <v>27000</v>
      </c>
      <c r="O380" s="21">
        <v>27000</v>
      </c>
      <c r="P380" s="21">
        <v>0</v>
      </c>
      <c r="Q380" s="21">
        <v>0</v>
      </c>
      <c r="R380" s="5">
        <v>21000</v>
      </c>
      <c r="S380" s="19" t="s">
        <v>39</v>
      </c>
      <c r="T380" s="22" t="s">
        <v>39</v>
      </c>
      <c r="U380" s="22">
        <v>45885</v>
      </c>
      <c r="V380" s="22" t="s">
        <v>58</v>
      </c>
      <c r="W380" s="22" t="s">
        <v>39</v>
      </c>
      <c r="X380" s="5" t="s">
        <v>100</v>
      </c>
      <c r="Y380" s="19" t="s">
        <v>44</v>
      </c>
      <c r="Z380" s="19" t="s">
        <v>39</v>
      </c>
      <c r="AA380" s="19" t="s">
        <v>39</v>
      </c>
      <c r="AB380" s="20">
        <v>45870</v>
      </c>
      <c r="AC380" s="8" t="s">
        <v>45</v>
      </c>
    </row>
    <row r="381" spans="1:29" x14ac:dyDescent="0.25">
      <c r="A381" s="3">
        <v>380</v>
      </c>
      <c r="B381" s="20">
        <v>45870</v>
      </c>
      <c r="C381" s="19" t="s">
        <v>787</v>
      </c>
      <c r="D381" s="19">
        <v>2064</v>
      </c>
      <c r="E381" s="19" t="s">
        <v>59</v>
      </c>
      <c r="F381" s="19" t="s">
        <v>788</v>
      </c>
      <c r="G381" s="19" t="s">
        <v>352</v>
      </c>
      <c r="H381" s="19" t="s">
        <v>82</v>
      </c>
      <c r="I381" s="19" t="s">
        <v>32</v>
      </c>
      <c r="J381" s="19" t="s">
        <v>50</v>
      </c>
      <c r="K381" s="19" t="s">
        <v>55</v>
      </c>
      <c r="L381" s="19" t="s">
        <v>690</v>
      </c>
      <c r="M381" s="19" t="s">
        <v>116</v>
      </c>
      <c r="N381" s="19">
        <v>27000</v>
      </c>
      <c r="O381" s="21">
        <v>27000</v>
      </c>
      <c r="P381" s="21">
        <v>0</v>
      </c>
      <c r="Q381" s="21">
        <v>0</v>
      </c>
      <c r="R381" s="5">
        <v>21000</v>
      </c>
      <c r="S381" s="19" t="s">
        <v>39</v>
      </c>
      <c r="T381" s="22" t="s">
        <v>39</v>
      </c>
      <c r="U381" s="22">
        <v>45883</v>
      </c>
      <c r="V381" s="22" t="s">
        <v>58</v>
      </c>
      <c r="W381" s="22" t="s">
        <v>39</v>
      </c>
      <c r="X381" s="5" t="s">
        <v>100</v>
      </c>
      <c r="Y381" s="19" t="s">
        <v>44</v>
      </c>
      <c r="Z381" s="19" t="s">
        <v>39</v>
      </c>
      <c r="AA381" s="19" t="s">
        <v>39</v>
      </c>
      <c r="AB381" s="20">
        <v>45870</v>
      </c>
      <c r="AC381" s="8" t="s">
        <v>45</v>
      </c>
    </row>
    <row r="382" spans="1:29" x14ac:dyDescent="0.25">
      <c r="A382" s="3">
        <v>381</v>
      </c>
      <c r="B382" s="20">
        <v>45870</v>
      </c>
      <c r="C382" s="19">
        <v>201451542</v>
      </c>
      <c r="D382" s="19">
        <v>2067</v>
      </c>
      <c r="E382" s="19" t="s">
        <v>59</v>
      </c>
      <c r="F382" s="19" t="s">
        <v>789</v>
      </c>
      <c r="G382" s="19" t="s">
        <v>32</v>
      </c>
      <c r="H382" s="19" t="s">
        <v>668</v>
      </c>
      <c r="I382" s="19" t="s">
        <v>32</v>
      </c>
      <c r="J382" s="19" t="s">
        <v>61</v>
      </c>
      <c r="K382" s="19" t="s">
        <v>705</v>
      </c>
      <c r="L382" s="19" t="s">
        <v>36</v>
      </c>
      <c r="M382" s="19" t="s">
        <v>520</v>
      </c>
      <c r="N382" s="19">
        <v>5200</v>
      </c>
      <c r="O382" s="21">
        <v>0</v>
      </c>
      <c r="P382" s="21">
        <v>0</v>
      </c>
      <c r="Q382" s="21">
        <v>5200</v>
      </c>
      <c r="R382" s="5">
        <v>3000</v>
      </c>
      <c r="S382" s="19" t="s">
        <v>39</v>
      </c>
      <c r="T382" s="22" t="s">
        <v>39</v>
      </c>
      <c r="U382" s="22">
        <v>45880</v>
      </c>
      <c r="V382" s="22" t="s">
        <v>42</v>
      </c>
      <c r="W382" s="22">
        <v>45883</v>
      </c>
      <c r="X382" s="5" t="s">
        <v>43</v>
      </c>
      <c r="Y382" s="19" t="s">
        <v>44</v>
      </c>
      <c r="Z382" s="19" t="s">
        <v>39</v>
      </c>
      <c r="AA382" s="19" t="s">
        <v>39</v>
      </c>
      <c r="AB382" s="20">
        <v>45870</v>
      </c>
      <c r="AC382" s="8" t="s">
        <v>45</v>
      </c>
    </row>
    <row r="383" spans="1:29" x14ac:dyDescent="0.25">
      <c r="A383" s="3">
        <v>382</v>
      </c>
      <c r="B383" s="20">
        <v>45870</v>
      </c>
      <c r="C383" s="19" t="s">
        <v>624</v>
      </c>
      <c r="D383" s="19">
        <v>2069</v>
      </c>
      <c r="E383" s="19" t="s">
        <v>47</v>
      </c>
      <c r="F383" s="19" t="s">
        <v>625</v>
      </c>
      <c r="G383" s="19" t="s">
        <v>32</v>
      </c>
      <c r="H383" s="19" t="s">
        <v>625</v>
      </c>
      <c r="I383" s="19" t="s">
        <v>32</v>
      </c>
      <c r="J383" s="19" t="s">
        <v>50</v>
      </c>
      <c r="K383" s="19" t="s">
        <v>419</v>
      </c>
      <c r="L383" s="19" t="s">
        <v>36</v>
      </c>
      <c r="M383" s="19" t="s">
        <v>52</v>
      </c>
      <c r="N383" s="19">
        <v>1500</v>
      </c>
      <c r="O383" s="21">
        <v>0</v>
      </c>
      <c r="P383" s="21">
        <v>0</v>
      </c>
      <c r="Q383" s="21">
        <v>1500</v>
      </c>
      <c r="R383" s="5">
        <v>1200</v>
      </c>
      <c r="S383" s="19" t="s">
        <v>39</v>
      </c>
      <c r="T383" s="22" t="s">
        <v>790</v>
      </c>
      <c r="U383" s="22">
        <v>45882</v>
      </c>
      <c r="V383" s="22" t="s">
        <v>83</v>
      </c>
      <c r="W383" s="22">
        <v>45882</v>
      </c>
      <c r="X383" s="5" t="s">
        <v>43</v>
      </c>
      <c r="Y383" s="19" t="s">
        <v>44</v>
      </c>
      <c r="Z383" s="19" t="s">
        <v>39</v>
      </c>
      <c r="AA383" s="19" t="s">
        <v>39</v>
      </c>
      <c r="AB383" s="20">
        <v>45870</v>
      </c>
      <c r="AC383" s="8" t="s">
        <v>45</v>
      </c>
    </row>
    <row r="384" spans="1:29" x14ac:dyDescent="0.25">
      <c r="A384" s="3">
        <v>383</v>
      </c>
      <c r="B384" s="20">
        <v>45870</v>
      </c>
      <c r="C384" s="19" t="s">
        <v>791</v>
      </c>
      <c r="D384" s="19">
        <v>2070</v>
      </c>
      <c r="E384" s="19" t="s">
        <v>47</v>
      </c>
      <c r="F384" s="19" t="s">
        <v>792</v>
      </c>
      <c r="G384" s="19" t="s">
        <v>32</v>
      </c>
      <c r="H384" s="19" t="s">
        <v>82</v>
      </c>
      <c r="I384" s="19" t="s">
        <v>32</v>
      </c>
      <c r="J384" s="19" t="s">
        <v>61</v>
      </c>
      <c r="K384" s="19" t="s">
        <v>55</v>
      </c>
      <c r="L384" s="19" t="s">
        <v>36</v>
      </c>
      <c r="M384" s="19" t="s">
        <v>52</v>
      </c>
      <c r="N384" s="19">
        <v>13000</v>
      </c>
      <c r="O384" s="21">
        <v>13000</v>
      </c>
      <c r="P384" s="21">
        <v>0</v>
      </c>
      <c r="Q384" s="21">
        <v>0</v>
      </c>
      <c r="R384" s="5">
        <v>7800</v>
      </c>
      <c r="S384" s="19" t="s">
        <v>39</v>
      </c>
      <c r="T384" s="22" t="s">
        <v>793</v>
      </c>
      <c r="U384" s="22">
        <v>45885</v>
      </c>
      <c r="V384" s="22" t="s">
        <v>58</v>
      </c>
      <c r="W384" s="22" t="s">
        <v>39</v>
      </c>
      <c r="X384" s="5" t="s">
        <v>43</v>
      </c>
      <c r="Y384" s="19" t="s">
        <v>44</v>
      </c>
      <c r="Z384" s="19" t="s">
        <v>39</v>
      </c>
      <c r="AA384" s="19" t="s">
        <v>39</v>
      </c>
      <c r="AB384" s="20">
        <v>45870</v>
      </c>
      <c r="AC384" s="8" t="s">
        <v>45</v>
      </c>
    </row>
    <row r="385" spans="1:29" x14ac:dyDescent="0.25">
      <c r="A385" s="3">
        <v>384</v>
      </c>
      <c r="B385" s="20">
        <v>45870</v>
      </c>
      <c r="C385" s="19" t="s">
        <v>794</v>
      </c>
      <c r="D385" s="19">
        <v>2071</v>
      </c>
      <c r="E385" s="19" t="s">
        <v>47</v>
      </c>
      <c r="F385" s="19" t="s">
        <v>795</v>
      </c>
      <c r="G385" s="19" t="s">
        <v>32</v>
      </c>
      <c r="H385" s="19" t="s">
        <v>82</v>
      </c>
      <c r="I385" s="19" t="s">
        <v>32</v>
      </c>
      <c r="J385" s="19" t="s">
        <v>61</v>
      </c>
      <c r="K385" s="19" t="s">
        <v>55</v>
      </c>
      <c r="L385" s="19" t="s">
        <v>36</v>
      </c>
      <c r="M385" s="19" t="s">
        <v>52</v>
      </c>
      <c r="N385" s="19">
        <v>13000</v>
      </c>
      <c r="O385" s="21">
        <v>13000</v>
      </c>
      <c r="P385" s="21">
        <v>0</v>
      </c>
      <c r="Q385" s="21">
        <v>0</v>
      </c>
      <c r="R385" s="5">
        <v>7800</v>
      </c>
      <c r="S385" s="19" t="s">
        <v>39</v>
      </c>
      <c r="T385" s="22" t="s">
        <v>793</v>
      </c>
      <c r="U385" s="22">
        <v>45885</v>
      </c>
      <c r="V385" s="22" t="s">
        <v>58</v>
      </c>
      <c r="W385" s="22" t="s">
        <v>39</v>
      </c>
      <c r="X385" s="5" t="s">
        <v>43</v>
      </c>
      <c r="Y385" s="19" t="s">
        <v>44</v>
      </c>
      <c r="Z385" s="19" t="s">
        <v>39</v>
      </c>
      <c r="AA385" s="19" t="s">
        <v>39</v>
      </c>
      <c r="AB385" s="20">
        <v>45870</v>
      </c>
      <c r="AC385" s="8" t="s">
        <v>45</v>
      </c>
    </row>
    <row r="386" spans="1:29" x14ac:dyDescent="0.25">
      <c r="A386" s="3">
        <v>385</v>
      </c>
      <c r="B386" s="20">
        <v>45870</v>
      </c>
      <c r="C386" s="19" t="s">
        <v>796</v>
      </c>
      <c r="D386" s="19">
        <v>2002</v>
      </c>
      <c r="E386" s="19" t="s">
        <v>104</v>
      </c>
      <c r="F386" s="19" t="s">
        <v>797</v>
      </c>
      <c r="G386" s="19" t="s">
        <v>32</v>
      </c>
      <c r="H386" s="19" t="s">
        <v>797</v>
      </c>
      <c r="I386" s="19" t="s">
        <v>32</v>
      </c>
      <c r="J386" s="19" t="s">
        <v>61</v>
      </c>
      <c r="K386" s="19" t="s">
        <v>550</v>
      </c>
      <c r="L386" s="19" t="s">
        <v>36</v>
      </c>
      <c r="M386" s="19" t="s">
        <v>52</v>
      </c>
      <c r="N386" s="19">
        <v>6500</v>
      </c>
      <c r="O386" s="21">
        <v>0</v>
      </c>
      <c r="P386" s="21">
        <v>0</v>
      </c>
      <c r="Q386" s="21">
        <v>6500</v>
      </c>
      <c r="R386" s="5">
        <v>2800</v>
      </c>
      <c r="S386" s="19" t="s">
        <v>39</v>
      </c>
      <c r="T386" s="22" t="s">
        <v>39</v>
      </c>
      <c r="U386" s="22">
        <v>45885</v>
      </c>
      <c r="V386" s="22" t="s">
        <v>42</v>
      </c>
      <c r="W386" s="22">
        <v>45885</v>
      </c>
      <c r="X386" s="5" t="s">
        <v>43</v>
      </c>
      <c r="Y386" s="19" t="s">
        <v>44</v>
      </c>
      <c r="Z386" s="19" t="s">
        <v>39</v>
      </c>
      <c r="AA386" s="19" t="s">
        <v>39</v>
      </c>
      <c r="AB386" s="20">
        <v>45870</v>
      </c>
      <c r="AC386" s="8" t="s">
        <v>45</v>
      </c>
    </row>
    <row r="387" spans="1:29" x14ac:dyDescent="0.25">
      <c r="A387" s="3">
        <v>386</v>
      </c>
      <c r="B387" s="20">
        <v>45870</v>
      </c>
      <c r="C387" s="19" t="s">
        <v>798</v>
      </c>
      <c r="D387" s="19">
        <v>2068</v>
      </c>
      <c r="E387" s="19" t="s">
        <v>59</v>
      </c>
      <c r="F387" s="19" t="s">
        <v>582</v>
      </c>
      <c r="G387" s="19" t="s">
        <v>32</v>
      </c>
      <c r="H387" s="19" t="s">
        <v>799</v>
      </c>
      <c r="I387" s="19" t="s">
        <v>32</v>
      </c>
      <c r="J387" s="19" t="s">
        <v>61</v>
      </c>
      <c r="K387" s="19" t="s">
        <v>705</v>
      </c>
      <c r="L387" s="19" t="s">
        <v>36</v>
      </c>
      <c r="M387" s="19" t="s">
        <v>647</v>
      </c>
      <c r="N387" s="19">
        <v>5200</v>
      </c>
      <c r="O387" s="21">
        <v>0</v>
      </c>
      <c r="P387" s="21">
        <v>0</v>
      </c>
      <c r="Q387" s="21">
        <v>5200</v>
      </c>
      <c r="R387" s="5">
        <v>2500</v>
      </c>
      <c r="S387" s="19" t="s">
        <v>39</v>
      </c>
      <c r="T387" s="22" t="s">
        <v>39</v>
      </c>
      <c r="U387" s="22">
        <v>45885</v>
      </c>
      <c r="V387" s="22" t="s">
        <v>42</v>
      </c>
      <c r="W387" s="22">
        <v>45885</v>
      </c>
      <c r="X387" s="5" t="s">
        <v>43</v>
      </c>
      <c r="Y387" s="19" t="s">
        <v>44</v>
      </c>
      <c r="Z387" s="19" t="s">
        <v>39</v>
      </c>
      <c r="AA387" s="19" t="s">
        <v>39</v>
      </c>
      <c r="AB387" s="20">
        <v>45870</v>
      </c>
      <c r="AC387" s="8" t="s">
        <v>45</v>
      </c>
    </row>
    <row r="388" spans="1:29" x14ac:dyDescent="0.25">
      <c r="A388" s="3">
        <v>387</v>
      </c>
      <c r="B388" s="24">
        <v>45901</v>
      </c>
      <c r="C388" s="23" t="s">
        <v>598</v>
      </c>
      <c r="D388" s="23">
        <v>1894</v>
      </c>
      <c r="E388" s="23" t="s">
        <v>39</v>
      </c>
      <c r="F388" s="23" t="s">
        <v>599</v>
      </c>
      <c r="G388" s="23" t="s">
        <v>800</v>
      </c>
      <c r="H388" s="23" t="s">
        <v>82</v>
      </c>
      <c r="I388" s="23" t="s">
        <v>32</v>
      </c>
      <c r="J388" s="23" t="s">
        <v>61</v>
      </c>
      <c r="K388" s="23" t="s">
        <v>55</v>
      </c>
      <c r="L388" s="23" t="s">
        <v>690</v>
      </c>
      <c r="M388" s="23" t="s">
        <v>801</v>
      </c>
      <c r="N388" s="23">
        <v>10000</v>
      </c>
      <c r="O388" s="25">
        <v>0</v>
      </c>
      <c r="P388" s="25">
        <v>0</v>
      </c>
      <c r="Q388" s="25">
        <v>10000</v>
      </c>
      <c r="R388" s="5">
        <v>2500</v>
      </c>
      <c r="S388" s="25" t="s">
        <v>802</v>
      </c>
      <c r="T388" s="26" t="s">
        <v>417</v>
      </c>
      <c r="U388" s="26">
        <v>45859</v>
      </c>
      <c r="V388" s="26" t="s">
        <v>58</v>
      </c>
      <c r="W388" s="26" t="s">
        <v>39</v>
      </c>
      <c r="X388" s="5" t="s">
        <v>100</v>
      </c>
      <c r="Y388" s="23" t="s">
        <v>44</v>
      </c>
      <c r="Z388" s="23" t="s">
        <v>39</v>
      </c>
      <c r="AA388" s="23" t="s">
        <v>39</v>
      </c>
      <c r="AB388" s="24">
        <v>45901</v>
      </c>
      <c r="AC388" s="8" t="s">
        <v>45</v>
      </c>
    </row>
    <row r="389" spans="1:29" x14ac:dyDescent="0.25">
      <c r="A389" s="3">
        <v>388</v>
      </c>
      <c r="B389" s="24">
        <v>45901</v>
      </c>
      <c r="C389" s="23" t="s">
        <v>803</v>
      </c>
      <c r="D389" s="23">
        <v>1914</v>
      </c>
      <c r="E389" s="23" t="s">
        <v>39</v>
      </c>
      <c r="F389" s="23" t="s">
        <v>804</v>
      </c>
      <c r="G389" s="23" t="s">
        <v>32</v>
      </c>
      <c r="H389" s="23" t="s">
        <v>805</v>
      </c>
      <c r="I389" s="23" t="s">
        <v>32</v>
      </c>
      <c r="J389" s="23" t="s">
        <v>61</v>
      </c>
      <c r="K389" s="23" t="s">
        <v>37</v>
      </c>
      <c r="L389" s="23" t="s">
        <v>51</v>
      </c>
      <c r="M389" s="23" t="s">
        <v>116</v>
      </c>
      <c r="N389" s="23">
        <v>20300</v>
      </c>
      <c r="O389" s="25">
        <v>0</v>
      </c>
      <c r="P389" s="25">
        <v>0</v>
      </c>
      <c r="Q389" s="25">
        <v>20300</v>
      </c>
      <c r="R389" s="5">
        <v>3500</v>
      </c>
      <c r="S389" s="25" t="s">
        <v>802</v>
      </c>
      <c r="T389" s="26" t="s">
        <v>806</v>
      </c>
      <c r="U389" s="26">
        <v>45892</v>
      </c>
      <c r="V389" s="26" t="s">
        <v>807</v>
      </c>
      <c r="W389" s="26">
        <v>45892</v>
      </c>
      <c r="X389" s="5" t="s">
        <v>43</v>
      </c>
      <c r="Y389" s="23" t="s">
        <v>44</v>
      </c>
      <c r="Z389" s="23" t="s">
        <v>39</v>
      </c>
      <c r="AA389" s="23" t="s">
        <v>39</v>
      </c>
      <c r="AB389" s="24">
        <v>45901</v>
      </c>
      <c r="AC389" s="8" t="s">
        <v>45</v>
      </c>
    </row>
    <row r="390" spans="1:29" x14ac:dyDescent="0.25">
      <c r="A390" s="3">
        <v>389</v>
      </c>
      <c r="B390" s="24">
        <v>45901</v>
      </c>
      <c r="C390" s="23" t="s">
        <v>808</v>
      </c>
      <c r="D390" s="23">
        <v>2013</v>
      </c>
      <c r="E390" s="23" t="s">
        <v>39</v>
      </c>
      <c r="F390" s="23" t="s">
        <v>809</v>
      </c>
      <c r="G390" s="23" t="s">
        <v>447</v>
      </c>
      <c r="H390" s="23" t="s">
        <v>97</v>
      </c>
      <c r="I390" s="23" t="s">
        <v>96</v>
      </c>
      <c r="J390" s="23" t="s">
        <v>61</v>
      </c>
      <c r="K390" s="23" t="s">
        <v>55</v>
      </c>
      <c r="L390" s="23" t="s">
        <v>690</v>
      </c>
      <c r="M390" s="23" t="s">
        <v>116</v>
      </c>
      <c r="N390" s="23">
        <v>28500</v>
      </c>
      <c r="O390" s="25">
        <v>28500</v>
      </c>
      <c r="P390" s="25">
        <v>0</v>
      </c>
      <c r="Q390" s="25">
        <v>0</v>
      </c>
      <c r="R390" s="5">
        <v>2000</v>
      </c>
      <c r="S390" s="25" t="s">
        <v>810</v>
      </c>
      <c r="T390" s="26" t="s">
        <v>63</v>
      </c>
      <c r="U390" s="26">
        <v>45905</v>
      </c>
      <c r="V390" s="26" t="s">
        <v>58</v>
      </c>
      <c r="W390" s="26" t="s">
        <v>39</v>
      </c>
      <c r="X390" s="5" t="s">
        <v>100</v>
      </c>
      <c r="Y390" s="23" t="s">
        <v>44</v>
      </c>
      <c r="Z390" s="23" t="s">
        <v>39</v>
      </c>
      <c r="AA390" s="23" t="s">
        <v>39</v>
      </c>
      <c r="AB390" s="24">
        <v>45901</v>
      </c>
      <c r="AC390" s="8" t="s">
        <v>45</v>
      </c>
    </row>
    <row r="391" spans="1:29" x14ac:dyDescent="0.25">
      <c r="A391" s="3">
        <v>390</v>
      </c>
      <c r="B391" s="24">
        <v>45901</v>
      </c>
      <c r="C391" s="23" t="s">
        <v>811</v>
      </c>
      <c r="D391" s="23">
        <v>2016</v>
      </c>
      <c r="E391" s="23" t="s">
        <v>39</v>
      </c>
      <c r="F391" s="23" t="s">
        <v>582</v>
      </c>
      <c r="G391" s="23" t="s">
        <v>32</v>
      </c>
      <c r="H391" s="23" t="s">
        <v>812</v>
      </c>
      <c r="I391" s="23" t="s">
        <v>32</v>
      </c>
      <c r="J391" s="23" t="s">
        <v>61</v>
      </c>
      <c r="K391" s="23" t="s">
        <v>120</v>
      </c>
      <c r="L391" s="23" t="s">
        <v>813</v>
      </c>
      <c r="M391" s="23" t="s">
        <v>647</v>
      </c>
      <c r="N391" s="23">
        <v>5200</v>
      </c>
      <c r="O391" s="25">
        <v>0</v>
      </c>
      <c r="P391" s="25">
        <v>0</v>
      </c>
      <c r="Q391" s="25">
        <v>5200</v>
      </c>
      <c r="R391" s="5">
        <v>2500</v>
      </c>
      <c r="S391" s="25" t="s">
        <v>802</v>
      </c>
      <c r="T391" s="26" t="s">
        <v>39</v>
      </c>
      <c r="U391" s="26">
        <v>45887</v>
      </c>
      <c r="V391" s="26" t="s">
        <v>42</v>
      </c>
      <c r="W391" s="26">
        <v>45887</v>
      </c>
      <c r="X391" s="5" t="s">
        <v>43</v>
      </c>
      <c r="Y391" s="23" t="s">
        <v>44</v>
      </c>
      <c r="Z391" s="23" t="s">
        <v>39</v>
      </c>
      <c r="AA391" s="23" t="s">
        <v>39</v>
      </c>
      <c r="AB391" s="24">
        <v>45901</v>
      </c>
      <c r="AC391" s="8" t="s">
        <v>45</v>
      </c>
    </row>
    <row r="392" spans="1:29" x14ac:dyDescent="0.25">
      <c r="A392" s="3">
        <v>391</v>
      </c>
      <c r="B392" s="24">
        <v>45901</v>
      </c>
      <c r="C392" s="23" t="s">
        <v>814</v>
      </c>
      <c r="D392" s="23">
        <v>2052</v>
      </c>
      <c r="E392" s="23" t="s">
        <v>39</v>
      </c>
      <c r="F392" s="23" t="s">
        <v>582</v>
      </c>
      <c r="G392" s="23" t="s">
        <v>32</v>
      </c>
      <c r="H392" s="23" t="s">
        <v>815</v>
      </c>
      <c r="I392" s="23" t="s">
        <v>32</v>
      </c>
      <c r="J392" s="23" t="s">
        <v>61</v>
      </c>
      <c r="K392" s="23" t="s">
        <v>120</v>
      </c>
      <c r="L392" s="23" t="s">
        <v>813</v>
      </c>
      <c r="M392" s="23" t="s">
        <v>647</v>
      </c>
      <c r="N392" s="23">
        <v>5200</v>
      </c>
      <c r="O392" s="25">
        <v>0</v>
      </c>
      <c r="P392" s="25">
        <v>0</v>
      </c>
      <c r="Q392" s="25">
        <v>5200</v>
      </c>
      <c r="R392" s="5">
        <v>2500</v>
      </c>
      <c r="S392" s="25" t="s">
        <v>802</v>
      </c>
      <c r="T392" s="26" t="s">
        <v>39</v>
      </c>
      <c r="U392" s="26" t="s">
        <v>39</v>
      </c>
      <c r="V392" s="26" t="s">
        <v>58</v>
      </c>
      <c r="W392" s="26" t="s">
        <v>39</v>
      </c>
      <c r="X392" s="5" t="s">
        <v>43</v>
      </c>
      <c r="Y392" s="23" t="s">
        <v>44</v>
      </c>
      <c r="Z392" s="23" t="s">
        <v>39</v>
      </c>
      <c r="AA392" s="23" t="s">
        <v>39</v>
      </c>
      <c r="AB392" s="24">
        <v>45901</v>
      </c>
      <c r="AC392" s="8" t="s">
        <v>45</v>
      </c>
    </row>
    <row r="393" spans="1:29" x14ac:dyDescent="0.25">
      <c r="A393" s="3">
        <v>392</v>
      </c>
      <c r="B393" s="24">
        <v>45901</v>
      </c>
      <c r="C393" s="23" t="s">
        <v>816</v>
      </c>
      <c r="D393" s="23">
        <v>2061</v>
      </c>
      <c r="E393" s="23" t="s">
        <v>39</v>
      </c>
      <c r="F393" s="23" t="s">
        <v>817</v>
      </c>
      <c r="G393" s="23" t="s">
        <v>32</v>
      </c>
      <c r="H393" s="23" t="s">
        <v>818</v>
      </c>
      <c r="I393" s="23" t="s">
        <v>32</v>
      </c>
      <c r="J393" s="23" t="s">
        <v>61</v>
      </c>
      <c r="K393" s="23" t="s">
        <v>37</v>
      </c>
      <c r="L393" s="23" t="s">
        <v>813</v>
      </c>
      <c r="M393" s="23" t="s">
        <v>116</v>
      </c>
      <c r="N393" s="23">
        <v>18200</v>
      </c>
      <c r="O393" s="25">
        <v>0</v>
      </c>
      <c r="P393" s="25">
        <v>0</v>
      </c>
      <c r="Q393" s="25">
        <v>18200</v>
      </c>
      <c r="R393" s="5">
        <v>11300</v>
      </c>
      <c r="S393" s="25" t="s">
        <v>802</v>
      </c>
      <c r="T393" s="26" t="s">
        <v>39</v>
      </c>
      <c r="U393" s="26">
        <v>45888</v>
      </c>
      <c r="V393" s="26" t="s">
        <v>42</v>
      </c>
      <c r="W393" s="26">
        <v>45888</v>
      </c>
      <c r="X393" s="5" t="s">
        <v>43</v>
      </c>
      <c r="Y393" s="23" t="s">
        <v>44</v>
      </c>
      <c r="Z393" s="23" t="s">
        <v>39</v>
      </c>
      <c r="AA393" s="23" t="s">
        <v>39</v>
      </c>
      <c r="AB393" s="24">
        <v>45901</v>
      </c>
      <c r="AC393" s="8" t="s">
        <v>45</v>
      </c>
    </row>
    <row r="394" spans="1:29" x14ac:dyDescent="0.25">
      <c r="A394" s="3">
        <v>393</v>
      </c>
      <c r="B394" s="24">
        <v>45901</v>
      </c>
      <c r="C394" s="23" t="s">
        <v>819</v>
      </c>
      <c r="D394" s="23">
        <v>2066</v>
      </c>
      <c r="E394" s="23" t="s">
        <v>39</v>
      </c>
      <c r="F394" s="23" t="s">
        <v>820</v>
      </c>
      <c r="G394" s="23" t="s">
        <v>32</v>
      </c>
      <c r="H394" s="23" t="s">
        <v>82</v>
      </c>
      <c r="I394" s="23" t="s">
        <v>32</v>
      </c>
      <c r="J394" s="23" t="s">
        <v>61</v>
      </c>
      <c r="K394" s="23" t="s">
        <v>37</v>
      </c>
      <c r="L394" s="23" t="s">
        <v>813</v>
      </c>
      <c r="M394" s="23" t="s">
        <v>52</v>
      </c>
      <c r="N394" s="23">
        <v>19000</v>
      </c>
      <c r="O394" s="25">
        <v>0</v>
      </c>
      <c r="P394" s="25">
        <v>0</v>
      </c>
      <c r="Q394" s="25">
        <v>19000</v>
      </c>
      <c r="R394" s="5">
        <v>11000</v>
      </c>
      <c r="S394" s="25" t="s">
        <v>802</v>
      </c>
      <c r="T394" s="26" t="s">
        <v>821</v>
      </c>
      <c r="U394" s="26">
        <v>45888</v>
      </c>
      <c r="V394" s="26" t="s">
        <v>42</v>
      </c>
      <c r="W394" s="26">
        <v>45894</v>
      </c>
      <c r="X394" s="5" t="s">
        <v>43</v>
      </c>
      <c r="Y394" s="23" t="s">
        <v>44</v>
      </c>
      <c r="Z394" s="23" t="s">
        <v>39</v>
      </c>
      <c r="AA394" s="23" t="s">
        <v>39</v>
      </c>
      <c r="AB394" s="24">
        <v>45901</v>
      </c>
      <c r="AC394" s="8" t="s">
        <v>45</v>
      </c>
    </row>
    <row r="395" spans="1:29" x14ac:dyDescent="0.25">
      <c r="A395" s="3">
        <v>394</v>
      </c>
      <c r="B395" s="24">
        <v>45901</v>
      </c>
      <c r="C395" s="23" t="s">
        <v>798</v>
      </c>
      <c r="D395" s="23">
        <v>2068</v>
      </c>
      <c r="E395" s="23" t="s">
        <v>39</v>
      </c>
      <c r="F395" s="23" t="s">
        <v>582</v>
      </c>
      <c r="G395" s="23" t="s">
        <v>32</v>
      </c>
      <c r="H395" s="23" t="s">
        <v>799</v>
      </c>
      <c r="I395" s="23" t="s">
        <v>32</v>
      </c>
      <c r="J395" s="23" t="s">
        <v>61</v>
      </c>
      <c r="K395" s="23" t="s">
        <v>705</v>
      </c>
      <c r="L395" s="23" t="s">
        <v>813</v>
      </c>
      <c r="M395" s="23" t="s">
        <v>647</v>
      </c>
      <c r="N395" s="23">
        <v>5200</v>
      </c>
      <c r="O395" s="25">
        <v>0</v>
      </c>
      <c r="P395" s="25">
        <v>0</v>
      </c>
      <c r="Q395" s="25">
        <v>5200</v>
      </c>
      <c r="R395" s="5">
        <v>2500</v>
      </c>
      <c r="S395" s="25" t="s">
        <v>802</v>
      </c>
      <c r="T395" s="26" t="s">
        <v>39</v>
      </c>
      <c r="U395" s="26">
        <v>45885</v>
      </c>
      <c r="V395" s="26" t="s">
        <v>42</v>
      </c>
      <c r="W395" s="26">
        <v>45885</v>
      </c>
      <c r="X395" s="5" t="s">
        <v>43</v>
      </c>
      <c r="Y395" s="23" t="s">
        <v>44</v>
      </c>
      <c r="Z395" s="23" t="s">
        <v>39</v>
      </c>
      <c r="AA395" s="23" t="s">
        <v>39</v>
      </c>
      <c r="AB395" s="24">
        <v>45901</v>
      </c>
      <c r="AC395" s="8" t="s">
        <v>45</v>
      </c>
    </row>
    <row r="396" spans="1:29" x14ac:dyDescent="0.25">
      <c r="A396" s="3">
        <v>395</v>
      </c>
      <c r="B396" s="24">
        <v>45901</v>
      </c>
      <c r="C396" s="23" t="s">
        <v>822</v>
      </c>
      <c r="D396" s="23">
        <v>2075</v>
      </c>
      <c r="E396" s="23" t="s">
        <v>39</v>
      </c>
      <c r="F396" s="23" t="s">
        <v>823</v>
      </c>
      <c r="G396" s="23" t="s">
        <v>824</v>
      </c>
      <c r="H396" s="23" t="s">
        <v>825</v>
      </c>
      <c r="I396" s="23" t="s">
        <v>32</v>
      </c>
      <c r="J396" s="23" t="s">
        <v>61</v>
      </c>
      <c r="K396" s="23" t="s">
        <v>37</v>
      </c>
      <c r="L396" s="23" t="s">
        <v>690</v>
      </c>
      <c r="M396" s="23" t="s">
        <v>720</v>
      </c>
      <c r="N396" s="23">
        <v>8500</v>
      </c>
      <c r="O396" s="25">
        <v>0</v>
      </c>
      <c r="P396" s="25">
        <v>0</v>
      </c>
      <c r="Q396" s="25">
        <v>8500</v>
      </c>
      <c r="R396" s="35">
        <v>0</v>
      </c>
      <c r="S396" s="25" t="s">
        <v>802</v>
      </c>
      <c r="T396" s="26" t="s">
        <v>39</v>
      </c>
      <c r="U396" s="26">
        <v>45882</v>
      </c>
      <c r="V396" s="26" t="s">
        <v>42</v>
      </c>
      <c r="W396" s="26">
        <v>45891</v>
      </c>
      <c r="X396" s="5" t="s">
        <v>43</v>
      </c>
      <c r="Y396" s="23" t="s">
        <v>44</v>
      </c>
      <c r="Z396" s="23" t="s">
        <v>39</v>
      </c>
      <c r="AA396" s="23" t="s">
        <v>39</v>
      </c>
      <c r="AB396" s="24">
        <v>45901</v>
      </c>
      <c r="AC396" s="8" t="s">
        <v>45</v>
      </c>
    </row>
    <row r="397" spans="1:29" x14ac:dyDescent="0.25">
      <c r="A397" s="3">
        <v>396</v>
      </c>
      <c r="B397" s="24">
        <v>45901</v>
      </c>
      <c r="C397" s="23" t="s">
        <v>826</v>
      </c>
      <c r="D397" s="23">
        <v>2077</v>
      </c>
      <c r="E397" s="23" t="s">
        <v>39</v>
      </c>
      <c r="F397" s="23" t="s">
        <v>827</v>
      </c>
      <c r="G397" s="23" t="s">
        <v>800</v>
      </c>
      <c r="H397" s="23" t="s">
        <v>97</v>
      </c>
      <c r="I397" s="23" t="s">
        <v>96</v>
      </c>
      <c r="J397" s="23" t="s">
        <v>61</v>
      </c>
      <c r="K397" s="23" t="s">
        <v>55</v>
      </c>
      <c r="L397" s="23" t="s">
        <v>690</v>
      </c>
      <c r="M397" s="23" t="s">
        <v>116</v>
      </c>
      <c r="N397" s="23">
        <v>27000</v>
      </c>
      <c r="O397" s="25">
        <v>27000</v>
      </c>
      <c r="P397" s="25">
        <v>0</v>
      </c>
      <c r="Q397" s="25">
        <v>0</v>
      </c>
      <c r="R397" s="5">
        <v>21000</v>
      </c>
      <c r="S397" s="25" t="s">
        <v>810</v>
      </c>
      <c r="T397" s="26" t="s">
        <v>39</v>
      </c>
      <c r="U397" s="26">
        <v>45888</v>
      </c>
      <c r="V397" s="26" t="s">
        <v>58</v>
      </c>
      <c r="W397" s="26" t="s">
        <v>39</v>
      </c>
      <c r="X397" s="5" t="s">
        <v>100</v>
      </c>
      <c r="Y397" s="23" t="s">
        <v>44</v>
      </c>
      <c r="Z397" s="23" t="s">
        <v>39</v>
      </c>
      <c r="AA397" s="23" t="s">
        <v>39</v>
      </c>
      <c r="AB397" s="24">
        <v>45901</v>
      </c>
      <c r="AC397" s="8" t="s">
        <v>45</v>
      </c>
    </row>
    <row r="398" spans="1:29" x14ac:dyDescent="0.25">
      <c r="A398" s="3">
        <v>397</v>
      </c>
      <c r="B398" s="24">
        <v>45901</v>
      </c>
      <c r="C398" s="23" t="s">
        <v>828</v>
      </c>
      <c r="D398" s="23">
        <v>2078</v>
      </c>
      <c r="E398" s="23" t="s">
        <v>39</v>
      </c>
      <c r="F398" s="23" t="s">
        <v>829</v>
      </c>
      <c r="G398" s="23" t="s">
        <v>800</v>
      </c>
      <c r="H398" s="23" t="s">
        <v>97</v>
      </c>
      <c r="I398" s="23" t="s">
        <v>96</v>
      </c>
      <c r="J398" s="23" t="s">
        <v>61</v>
      </c>
      <c r="K398" s="23" t="s">
        <v>55</v>
      </c>
      <c r="L398" s="23" t="s">
        <v>690</v>
      </c>
      <c r="M398" s="23" t="s">
        <v>116</v>
      </c>
      <c r="N398" s="23">
        <v>27000</v>
      </c>
      <c r="O398" s="25">
        <v>27000</v>
      </c>
      <c r="P398" s="25">
        <v>0</v>
      </c>
      <c r="Q398" s="25">
        <v>0</v>
      </c>
      <c r="R398" s="5">
        <v>21000</v>
      </c>
      <c r="S398" s="25" t="s">
        <v>810</v>
      </c>
      <c r="T398" s="26" t="s">
        <v>39</v>
      </c>
      <c r="U398" s="26">
        <v>45888</v>
      </c>
      <c r="V398" s="26" t="s">
        <v>58</v>
      </c>
      <c r="W398" s="26" t="s">
        <v>39</v>
      </c>
      <c r="X398" s="5" t="s">
        <v>100</v>
      </c>
      <c r="Y398" s="23" t="s">
        <v>44</v>
      </c>
      <c r="Z398" s="23" t="s">
        <v>39</v>
      </c>
      <c r="AA398" s="23" t="s">
        <v>39</v>
      </c>
      <c r="AB398" s="24">
        <v>45901</v>
      </c>
      <c r="AC398" s="8" t="s">
        <v>45</v>
      </c>
    </row>
    <row r="399" spans="1:29" x14ac:dyDescent="0.25">
      <c r="A399" s="3">
        <v>398</v>
      </c>
      <c r="B399" s="24">
        <v>45901</v>
      </c>
      <c r="C399" s="23" t="s">
        <v>830</v>
      </c>
      <c r="D399" s="23">
        <v>2081</v>
      </c>
      <c r="E399" s="23" t="s">
        <v>39</v>
      </c>
      <c r="F399" s="23" t="s">
        <v>743</v>
      </c>
      <c r="G399" s="23" t="s">
        <v>32</v>
      </c>
      <c r="H399" s="23" t="s">
        <v>82</v>
      </c>
      <c r="I399" s="23" t="s">
        <v>32</v>
      </c>
      <c r="J399" s="23" t="s">
        <v>61</v>
      </c>
      <c r="K399" s="23" t="s">
        <v>55</v>
      </c>
      <c r="L399" s="23" t="s">
        <v>813</v>
      </c>
      <c r="M399" s="23" t="s">
        <v>52</v>
      </c>
      <c r="N399" s="23">
        <v>10500</v>
      </c>
      <c r="O399" s="25">
        <v>0</v>
      </c>
      <c r="P399" s="25">
        <v>0</v>
      </c>
      <c r="Q399" s="25">
        <v>10500</v>
      </c>
      <c r="R399" s="5">
        <v>3500</v>
      </c>
      <c r="S399" s="25" t="s">
        <v>802</v>
      </c>
      <c r="T399" s="26" t="s">
        <v>39</v>
      </c>
      <c r="U399" s="26">
        <v>45886</v>
      </c>
      <c r="V399" s="26" t="s">
        <v>42</v>
      </c>
      <c r="W399" s="26">
        <v>45894</v>
      </c>
      <c r="X399" s="5" t="s">
        <v>43</v>
      </c>
      <c r="Y399" s="23" t="s">
        <v>44</v>
      </c>
      <c r="Z399" s="23" t="s">
        <v>39</v>
      </c>
      <c r="AA399" s="23" t="s">
        <v>39</v>
      </c>
      <c r="AB399" s="24">
        <v>45901</v>
      </c>
      <c r="AC399" s="8" t="s">
        <v>45</v>
      </c>
    </row>
    <row r="400" spans="1:29" x14ac:dyDescent="0.25">
      <c r="A400" s="3">
        <v>399</v>
      </c>
      <c r="B400" s="24">
        <v>45901</v>
      </c>
      <c r="C400" s="23" t="s">
        <v>831</v>
      </c>
      <c r="D400" s="23">
        <v>2082</v>
      </c>
      <c r="E400" s="23" t="s">
        <v>39</v>
      </c>
      <c r="F400" s="23" t="s">
        <v>582</v>
      </c>
      <c r="G400" s="23" t="s">
        <v>32</v>
      </c>
      <c r="H400" s="23" t="s">
        <v>832</v>
      </c>
      <c r="I400" s="23" t="s">
        <v>32</v>
      </c>
      <c r="J400" s="23" t="s">
        <v>61</v>
      </c>
      <c r="K400" s="23" t="s">
        <v>443</v>
      </c>
      <c r="L400" s="23" t="s">
        <v>813</v>
      </c>
      <c r="M400" s="23" t="s">
        <v>647</v>
      </c>
      <c r="N400" s="23">
        <v>5200</v>
      </c>
      <c r="O400" s="25">
        <v>0</v>
      </c>
      <c r="P400" s="25">
        <v>0</v>
      </c>
      <c r="Q400" s="25">
        <v>5200</v>
      </c>
      <c r="R400" s="5">
        <v>2500</v>
      </c>
      <c r="S400" s="25" t="s">
        <v>802</v>
      </c>
      <c r="T400" s="26" t="s">
        <v>39</v>
      </c>
      <c r="U400" s="26">
        <v>45883</v>
      </c>
      <c r="V400" s="26" t="s">
        <v>42</v>
      </c>
      <c r="W400" s="26">
        <v>45890</v>
      </c>
      <c r="X400" s="5" t="s">
        <v>43</v>
      </c>
      <c r="Y400" s="23" t="s">
        <v>44</v>
      </c>
      <c r="Z400" s="23" t="s">
        <v>39</v>
      </c>
      <c r="AA400" s="23" t="s">
        <v>39</v>
      </c>
      <c r="AB400" s="24">
        <v>45901</v>
      </c>
      <c r="AC400" s="8" t="s">
        <v>45</v>
      </c>
    </row>
    <row r="401" spans="1:29" x14ac:dyDescent="0.25">
      <c r="A401" s="3">
        <v>400</v>
      </c>
      <c r="B401" s="24">
        <v>45901</v>
      </c>
      <c r="C401" s="23">
        <v>201439191</v>
      </c>
      <c r="D401" s="23">
        <v>2083</v>
      </c>
      <c r="E401" s="23" t="s">
        <v>39</v>
      </c>
      <c r="F401" s="23" t="s">
        <v>582</v>
      </c>
      <c r="G401" s="23" t="s">
        <v>32</v>
      </c>
      <c r="H401" s="23" t="s">
        <v>529</v>
      </c>
      <c r="I401" s="23" t="s">
        <v>32</v>
      </c>
      <c r="J401" s="23" t="s">
        <v>61</v>
      </c>
      <c r="K401" s="23" t="s">
        <v>443</v>
      </c>
      <c r="L401" s="23" t="s">
        <v>813</v>
      </c>
      <c r="M401" s="23" t="s">
        <v>647</v>
      </c>
      <c r="N401" s="23">
        <v>5200</v>
      </c>
      <c r="O401" s="25">
        <v>0</v>
      </c>
      <c r="P401" s="25">
        <v>0</v>
      </c>
      <c r="Q401" s="25">
        <v>5200</v>
      </c>
      <c r="R401" s="5">
        <v>2500</v>
      </c>
      <c r="S401" s="25" t="s">
        <v>802</v>
      </c>
      <c r="T401" s="26" t="s">
        <v>39</v>
      </c>
      <c r="U401" s="26">
        <v>45917</v>
      </c>
      <c r="V401" s="26" t="s">
        <v>42</v>
      </c>
      <c r="W401" s="26">
        <v>45917</v>
      </c>
      <c r="X401" s="5" t="s">
        <v>43</v>
      </c>
      <c r="Y401" s="23" t="s">
        <v>44</v>
      </c>
      <c r="Z401" s="23" t="s">
        <v>39</v>
      </c>
      <c r="AA401" s="23" t="s">
        <v>39</v>
      </c>
      <c r="AB401" s="24">
        <v>45901</v>
      </c>
      <c r="AC401" s="8" t="s">
        <v>45</v>
      </c>
    </row>
    <row r="402" spans="1:29" x14ac:dyDescent="0.25">
      <c r="A402" s="3">
        <v>401</v>
      </c>
      <c r="B402" s="24">
        <v>45901</v>
      </c>
      <c r="C402" s="23">
        <v>201423958</v>
      </c>
      <c r="D402" s="23">
        <v>2084</v>
      </c>
      <c r="E402" s="23" t="s">
        <v>39</v>
      </c>
      <c r="F402" s="23" t="s">
        <v>582</v>
      </c>
      <c r="G402" s="23" t="s">
        <v>32</v>
      </c>
      <c r="H402" s="23" t="s">
        <v>833</v>
      </c>
      <c r="I402" s="23" t="s">
        <v>32</v>
      </c>
      <c r="J402" s="23" t="s">
        <v>61</v>
      </c>
      <c r="K402" s="23" t="s">
        <v>443</v>
      </c>
      <c r="L402" s="23" t="s">
        <v>813</v>
      </c>
      <c r="M402" s="23" t="s">
        <v>647</v>
      </c>
      <c r="N402" s="23">
        <v>5200</v>
      </c>
      <c r="O402" s="25">
        <v>0</v>
      </c>
      <c r="P402" s="25">
        <v>0</v>
      </c>
      <c r="Q402" s="25">
        <v>5200</v>
      </c>
      <c r="R402" s="35">
        <v>0</v>
      </c>
      <c r="S402" s="25" t="s">
        <v>802</v>
      </c>
      <c r="T402" s="26" t="s">
        <v>39</v>
      </c>
      <c r="U402" s="26">
        <v>45917</v>
      </c>
      <c r="V402" s="26" t="s">
        <v>42</v>
      </c>
      <c r="W402" s="26">
        <v>45917</v>
      </c>
      <c r="X402" s="5" t="s">
        <v>43</v>
      </c>
      <c r="Y402" s="23" t="s">
        <v>44</v>
      </c>
      <c r="Z402" s="23" t="s">
        <v>39</v>
      </c>
      <c r="AA402" s="23" t="s">
        <v>39</v>
      </c>
      <c r="AB402" s="24">
        <v>45901</v>
      </c>
      <c r="AC402" s="8" t="s">
        <v>45</v>
      </c>
    </row>
    <row r="403" spans="1:29" x14ac:dyDescent="0.25">
      <c r="A403" s="3">
        <v>402</v>
      </c>
      <c r="B403" s="24">
        <v>45901</v>
      </c>
      <c r="C403" s="23" t="s">
        <v>834</v>
      </c>
      <c r="D403" s="23">
        <v>2085</v>
      </c>
      <c r="E403" s="23" t="s">
        <v>39</v>
      </c>
      <c r="F403" s="23" t="s">
        <v>835</v>
      </c>
      <c r="G403" s="23" t="s">
        <v>32</v>
      </c>
      <c r="H403" s="23" t="s">
        <v>82</v>
      </c>
      <c r="I403" s="23" t="s">
        <v>32</v>
      </c>
      <c r="J403" s="23" t="s">
        <v>50</v>
      </c>
      <c r="K403" s="23" t="s">
        <v>55</v>
      </c>
      <c r="L403" s="23" t="s">
        <v>813</v>
      </c>
      <c r="M403" s="23" t="s">
        <v>116</v>
      </c>
      <c r="N403" s="23">
        <v>19200</v>
      </c>
      <c r="O403" s="25">
        <v>19200</v>
      </c>
      <c r="P403" s="25">
        <v>0</v>
      </c>
      <c r="Q403" s="25">
        <v>0</v>
      </c>
      <c r="R403" s="5">
        <v>18100</v>
      </c>
      <c r="S403" s="25" t="s">
        <v>810</v>
      </c>
      <c r="T403" s="26" t="s">
        <v>836</v>
      </c>
      <c r="U403" s="26">
        <v>45890</v>
      </c>
      <c r="V403" s="26" t="s">
        <v>58</v>
      </c>
      <c r="W403" s="26" t="s">
        <v>39</v>
      </c>
      <c r="X403" s="5" t="s">
        <v>43</v>
      </c>
      <c r="Y403" s="23" t="s">
        <v>44</v>
      </c>
      <c r="Z403" s="23" t="s">
        <v>39</v>
      </c>
      <c r="AA403" s="23" t="s">
        <v>39</v>
      </c>
      <c r="AB403" s="24">
        <v>45901</v>
      </c>
      <c r="AC403" s="8" t="s">
        <v>45</v>
      </c>
    </row>
    <row r="404" spans="1:29" x14ac:dyDescent="0.25">
      <c r="A404" s="3">
        <v>403</v>
      </c>
      <c r="B404" s="24">
        <v>45901</v>
      </c>
      <c r="C404" s="23">
        <v>201452272</v>
      </c>
      <c r="D404" s="23">
        <v>2086</v>
      </c>
      <c r="E404" s="23" t="s">
        <v>39</v>
      </c>
      <c r="F404" s="23" t="s">
        <v>582</v>
      </c>
      <c r="G404" s="23" t="s">
        <v>32</v>
      </c>
      <c r="H404" s="23" t="s">
        <v>695</v>
      </c>
      <c r="I404" s="23" t="s">
        <v>32</v>
      </c>
      <c r="J404" s="23" t="s">
        <v>61</v>
      </c>
      <c r="K404" s="23" t="s">
        <v>443</v>
      </c>
      <c r="L404" s="23" t="s">
        <v>51</v>
      </c>
      <c r="M404" s="23" t="s">
        <v>520</v>
      </c>
      <c r="N404" s="23">
        <v>5800</v>
      </c>
      <c r="O404" s="25">
        <v>0</v>
      </c>
      <c r="P404" s="25">
        <v>0</v>
      </c>
      <c r="Q404" s="25">
        <v>5800</v>
      </c>
      <c r="R404" s="35">
        <v>0</v>
      </c>
      <c r="S404" s="25" t="s">
        <v>802</v>
      </c>
      <c r="T404" s="26" t="s">
        <v>39</v>
      </c>
      <c r="U404" s="26">
        <v>45888</v>
      </c>
      <c r="V404" s="26" t="s">
        <v>42</v>
      </c>
      <c r="W404" s="26">
        <v>45888</v>
      </c>
      <c r="X404" s="5" t="s">
        <v>43</v>
      </c>
      <c r="Y404" s="23" t="s">
        <v>44</v>
      </c>
      <c r="Z404" s="23" t="s">
        <v>39</v>
      </c>
      <c r="AA404" s="23" t="s">
        <v>39</v>
      </c>
      <c r="AB404" s="24">
        <v>45901</v>
      </c>
      <c r="AC404" s="8" t="s">
        <v>45</v>
      </c>
    </row>
    <row r="405" spans="1:29" x14ac:dyDescent="0.25">
      <c r="A405" s="3">
        <v>404</v>
      </c>
      <c r="B405" s="24">
        <v>45901</v>
      </c>
      <c r="C405" s="23" t="s">
        <v>837</v>
      </c>
      <c r="D405" s="23">
        <v>2087</v>
      </c>
      <c r="E405" s="23" t="s">
        <v>39</v>
      </c>
      <c r="F405" s="23" t="s">
        <v>582</v>
      </c>
      <c r="G405" s="23" t="s">
        <v>32</v>
      </c>
      <c r="H405" s="23" t="s">
        <v>833</v>
      </c>
      <c r="I405" s="23" t="s">
        <v>32</v>
      </c>
      <c r="J405" s="23" t="s">
        <v>61</v>
      </c>
      <c r="K405" s="23" t="s">
        <v>443</v>
      </c>
      <c r="L405" s="23" t="s">
        <v>51</v>
      </c>
      <c r="M405" s="23" t="s">
        <v>647</v>
      </c>
      <c r="N405" s="23">
        <v>5800</v>
      </c>
      <c r="O405" s="25">
        <v>0</v>
      </c>
      <c r="P405" s="25">
        <v>0</v>
      </c>
      <c r="Q405" s="25">
        <v>5800</v>
      </c>
      <c r="R405" s="5">
        <v>2500</v>
      </c>
      <c r="S405" s="25" t="s">
        <v>802</v>
      </c>
      <c r="T405" s="26" t="s">
        <v>39</v>
      </c>
      <c r="U405" s="26">
        <v>45892</v>
      </c>
      <c r="V405" s="26" t="s">
        <v>42</v>
      </c>
      <c r="W405" s="26">
        <v>45892</v>
      </c>
      <c r="X405" s="5" t="s">
        <v>43</v>
      </c>
      <c r="Y405" s="23" t="s">
        <v>44</v>
      </c>
      <c r="Z405" s="23" t="s">
        <v>39</v>
      </c>
      <c r="AA405" s="23" t="s">
        <v>39</v>
      </c>
      <c r="AB405" s="24">
        <v>45901</v>
      </c>
      <c r="AC405" s="8" t="s">
        <v>45</v>
      </c>
    </row>
    <row r="406" spans="1:29" x14ac:dyDescent="0.25">
      <c r="A406" s="3">
        <v>405</v>
      </c>
      <c r="B406" s="24">
        <v>45901</v>
      </c>
      <c r="C406" s="23" t="s">
        <v>838</v>
      </c>
      <c r="D406" s="23">
        <v>2088</v>
      </c>
      <c r="E406" s="23" t="s">
        <v>39</v>
      </c>
      <c r="F406" s="23" t="s">
        <v>839</v>
      </c>
      <c r="G406" s="23" t="s">
        <v>32</v>
      </c>
      <c r="H406" s="23" t="s">
        <v>82</v>
      </c>
      <c r="I406" s="23" t="s">
        <v>32</v>
      </c>
      <c r="J406" s="23" t="s">
        <v>61</v>
      </c>
      <c r="K406" s="23" t="s">
        <v>55</v>
      </c>
      <c r="L406" s="23" t="s">
        <v>51</v>
      </c>
      <c r="M406" s="23" t="s">
        <v>52</v>
      </c>
      <c r="N406" s="23">
        <v>12000</v>
      </c>
      <c r="O406" s="25">
        <v>12000</v>
      </c>
      <c r="P406" s="25">
        <v>0</v>
      </c>
      <c r="Q406" s="25">
        <v>0</v>
      </c>
      <c r="R406" s="5">
        <v>6800</v>
      </c>
      <c r="S406" s="25" t="s">
        <v>810</v>
      </c>
      <c r="T406" s="26" t="s">
        <v>39</v>
      </c>
      <c r="U406" s="26">
        <v>45892</v>
      </c>
      <c r="V406" s="26" t="s">
        <v>58</v>
      </c>
      <c r="W406" s="26" t="s">
        <v>39</v>
      </c>
      <c r="X406" s="5" t="s">
        <v>43</v>
      </c>
      <c r="Y406" s="23" t="s">
        <v>44</v>
      </c>
      <c r="Z406" s="23" t="s">
        <v>39</v>
      </c>
      <c r="AA406" s="23" t="s">
        <v>39</v>
      </c>
      <c r="AB406" s="24">
        <v>45901</v>
      </c>
      <c r="AC406" s="8" t="s">
        <v>45</v>
      </c>
    </row>
    <row r="407" spans="1:29" x14ac:dyDescent="0.25">
      <c r="A407" s="3">
        <v>406</v>
      </c>
      <c r="B407" s="24">
        <v>45901</v>
      </c>
      <c r="C407" s="23" t="s">
        <v>840</v>
      </c>
      <c r="D407" s="23">
        <v>2089</v>
      </c>
      <c r="E407" s="23" t="s">
        <v>39</v>
      </c>
      <c r="F407" s="23" t="s">
        <v>841</v>
      </c>
      <c r="G407" s="23" t="s">
        <v>32</v>
      </c>
      <c r="H407" s="23" t="s">
        <v>841</v>
      </c>
      <c r="I407" s="23" t="s">
        <v>32</v>
      </c>
      <c r="J407" s="23" t="s">
        <v>61</v>
      </c>
      <c r="K407" s="23" t="s">
        <v>37</v>
      </c>
      <c r="L407" s="23" t="s">
        <v>813</v>
      </c>
      <c r="M407" s="23" t="s">
        <v>52</v>
      </c>
      <c r="N407" s="23">
        <v>10500</v>
      </c>
      <c r="O407" s="25">
        <v>0</v>
      </c>
      <c r="P407" s="25">
        <v>0</v>
      </c>
      <c r="Q407" s="25">
        <v>10500</v>
      </c>
      <c r="R407" s="5">
        <v>3500</v>
      </c>
      <c r="S407" s="25" t="s">
        <v>802</v>
      </c>
      <c r="T407" s="26" t="s">
        <v>39</v>
      </c>
      <c r="U407" s="26">
        <v>45891</v>
      </c>
      <c r="V407" s="26" t="s">
        <v>42</v>
      </c>
      <c r="W407" s="26">
        <v>45891</v>
      </c>
      <c r="X407" s="5" t="s">
        <v>43</v>
      </c>
      <c r="Y407" s="23" t="s">
        <v>44</v>
      </c>
      <c r="Z407" s="23" t="s">
        <v>39</v>
      </c>
      <c r="AA407" s="23" t="s">
        <v>39</v>
      </c>
      <c r="AB407" s="24">
        <v>45901</v>
      </c>
      <c r="AC407" s="8" t="s">
        <v>45</v>
      </c>
    </row>
    <row r="408" spans="1:29" x14ac:dyDescent="0.25">
      <c r="A408" s="3">
        <v>407</v>
      </c>
      <c r="B408" s="24">
        <v>45901</v>
      </c>
      <c r="C408" s="23" t="s">
        <v>842</v>
      </c>
      <c r="D408" s="23">
        <v>2090</v>
      </c>
      <c r="E408" s="23" t="s">
        <v>39</v>
      </c>
      <c r="F408" s="23" t="s">
        <v>841</v>
      </c>
      <c r="G408" s="23" t="s">
        <v>32</v>
      </c>
      <c r="H408" s="23" t="s">
        <v>841</v>
      </c>
      <c r="I408" s="23" t="s">
        <v>32</v>
      </c>
      <c r="J408" s="23" t="s">
        <v>61</v>
      </c>
      <c r="K408" s="23" t="s">
        <v>37</v>
      </c>
      <c r="L408" s="23" t="s">
        <v>813</v>
      </c>
      <c r="M408" s="23" t="s">
        <v>52</v>
      </c>
      <c r="N408" s="23">
        <v>10500</v>
      </c>
      <c r="O408" s="25">
        <v>0</v>
      </c>
      <c r="P408" s="25">
        <v>0</v>
      </c>
      <c r="Q408" s="25">
        <v>10500</v>
      </c>
      <c r="R408" s="5">
        <v>3500</v>
      </c>
      <c r="S408" s="25" t="s">
        <v>802</v>
      </c>
      <c r="T408" s="26" t="s">
        <v>39</v>
      </c>
      <c r="U408" s="26">
        <v>45891</v>
      </c>
      <c r="V408" s="26" t="s">
        <v>42</v>
      </c>
      <c r="W408" s="26">
        <v>45891</v>
      </c>
      <c r="X408" s="5" t="s">
        <v>43</v>
      </c>
      <c r="Y408" s="23" t="s">
        <v>44</v>
      </c>
      <c r="Z408" s="23" t="s">
        <v>39</v>
      </c>
      <c r="AA408" s="23" t="s">
        <v>39</v>
      </c>
      <c r="AB408" s="24">
        <v>45901</v>
      </c>
      <c r="AC408" s="8" t="s">
        <v>45</v>
      </c>
    </row>
    <row r="409" spans="1:29" x14ac:dyDescent="0.25">
      <c r="A409" s="3">
        <v>408</v>
      </c>
      <c r="B409" s="24">
        <v>45901</v>
      </c>
      <c r="C409" s="23" t="s">
        <v>843</v>
      </c>
      <c r="D409" s="23">
        <v>2091</v>
      </c>
      <c r="E409" s="23" t="s">
        <v>39</v>
      </c>
      <c r="F409" s="23" t="s">
        <v>844</v>
      </c>
      <c r="G409" s="23" t="s">
        <v>32</v>
      </c>
      <c r="H409" s="23" t="s">
        <v>845</v>
      </c>
      <c r="I409" s="23" t="s">
        <v>32</v>
      </c>
      <c r="J409" s="23" t="s">
        <v>61</v>
      </c>
      <c r="K409" s="23" t="s">
        <v>37</v>
      </c>
      <c r="L409" s="23" t="s">
        <v>51</v>
      </c>
      <c r="M409" s="23" t="s">
        <v>846</v>
      </c>
      <c r="N409" s="23">
        <v>20300</v>
      </c>
      <c r="O409" s="25">
        <v>0</v>
      </c>
      <c r="P409" s="25">
        <v>0</v>
      </c>
      <c r="Q409" s="25">
        <v>20300</v>
      </c>
      <c r="R409" s="5">
        <v>17100</v>
      </c>
      <c r="S409" s="25" t="s">
        <v>802</v>
      </c>
      <c r="T409" s="26" t="s">
        <v>39</v>
      </c>
      <c r="U409" s="26">
        <v>45893</v>
      </c>
      <c r="V409" s="26" t="s">
        <v>42</v>
      </c>
      <c r="W409" s="26">
        <v>45894</v>
      </c>
      <c r="X409" s="5" t="s">
        <v>43</v>
      </c>
      <c r="Y409" s="23" t="s">
        <v>44</v>
      </c>
      <c r="Z409" s="23" t="s">
        <v>39</v>
      </c>
      <c r="AA409" s="23" t="s">
        <v>39</v>
      </c>
      <c r="AB409" s="24">
        <v>45901</v>
      </c>
      <c r="AC409" s="8" t="s">
        <v>45</v>
      </c>
    </row>
    <row r="410" spans="1:29" x14ac:dyDescent="0.25">
      <c r="A410" s="3">
        <v>409</v>
      </c>
      <c r="B410" s="24">
        <v>45901</v>
      </c>
      <c r="C410" s="23" t="s">
        <v>847</v>
      </c>
      <c r="D410" s="23">
        <v>2097</v>
      </c>
      <c r="E410" s="23" t="s">
        <v>39</v>
      </c>
      <c r="F410" s="23" t="s">
        <v>848</v>
      </c>
      <c r="G410" s="23" t="s">
        <v>288</v>
      </c>
      <c r="H410" s="23" t="s">
        <v>97</v>
      </c>
      <c r="I410" s="23" t="s">
        <v>96</v>
      </c>
      <c r="J410" s="23" t="s">
        <v>50</v>
      </c>
      <c r="K410" s="23" t="s">
        <v>55</v>
      </c>
      <c r="L410" s="23" t="s">
        <v>690</v>
      </c>
      <c r="M410" s="23" t="s">
        <v>116</v>
      </c>
      <c r="N410" s="23">
        <v>27000</v>
      </c>
      <c r="O410" s="25">
        <v>0</v>
      </c>
      <c r="P410" s="25">
        <v>0</v>
      </c>
      <c r="Q410" s="25">
        <v>27000</v>
      </c>
      <c r="R410" s="5">
        <v>2000</v>
      </c>
      <c r="S410" s="25" t="s">
        <v>802</v>
      </c>
      <c r="T410" s="26" t="s">
        <v>39</v>
      </c>
      <c r="U410" s="26">
        <v>45889</v>
      </c>
      <c r="V410" s="26" t="s">
        <v>83</v>
      </c>
      <c r="W410" s="26">
        <v>45889</v>
      </c>
      <c r="X410" s="5" t="s">
        <v>100</v>
      </c>
      <c r="Y410" s="23" t="s">
        <v>44</v>
      </c>
      <c r="Z410" s="23" t="s">
        <v>39</v>
      </c>
      <c r="AA410" s="23" t="s">
        <v>39</v>
      </c>
      <c r="AB410" s="24">
        <v>45901</v>
      </c>
      <c r="AC410" s="8" t="s">
        <v>45</v>
      </c>
    </row>
    <row r="411" spans="1:29" x14ac:dyDescent="0.25">
      <c r="A411" s="3">
        <v>410</v>
      </c>
      <c r="B411" s="24">
        <v>45901</v>
      </c>
      <c r="C411" s="23" t="s">
        <v>849</v>
      </c>
      <c r="D411" s="23">
        <v>2098</v>
      </c>
      <c r="E411" s="23" t="s">
        <v>39</v>
      </c>
      <c r="F411" s="23" t="s">
        <v>850</v>
      </c>
      <c r="G411" s="23" t="s">
        <v>32</v>
      </c>
      <c r="H411" s="23" t="s">
        <v>97</v>
      </c>
      <c r="I411" s="23" t="s">
        <v>96</v>
      </c>
      <c r="J411" s="23" t="s">
        <v>61</v>
      </c>
      <c r="K411" s="23" t="s">
        <v>55</v>
      </c>
      <c r="L411" s="23" t="s">
        <v>690</v>
      </c>
      <c r="M411" s="23" t="s">
        <v>116</v>
      </c>
      <c r="N411" s="23">
        <v>27000</v>
      </c>
      <c r="O411" s="25">
        <v>0</v>
      </c>
      <c r="P411" s="25">
        <v>0</v>
      </c>
      <c r="Q411" s="25">
        <v>27000</v>
      </c>
      <c r="R411" s="5">
        <v>21000</v>
      </c>
      <c r="S411" s="25" t="s">
        <v>802</v>
      </c>
      <c r="T411" s="26" t="s">
        <v>39</v>
      </c>
      <c r="U411" s="26">
        <v>45891</v>
      </c>
      <c r="V411" s="26" t="s">
        <v>42</v>
      </c>
      <c r="W411" s="26">
        <v>45903</v>
      </c>
      <c r="X411" s="5" t="s">
        <v>100</v>
      </c>
      <c r="Y411" s="23" t="s">
        <v>44</v>
      </c>
      <c r="Z411" s="23" t="s">
        <v>39</v>
      </c>
      <c r="AA411" s="23" t="s">
        <v>39</v>
      </c>
      <c r="AB411" s="24">
        <v>45901</v>
      </c>
      <c r="AC411" s="8" t="s">
        <v>45</v>
      </c>
    </row>
    <row r="412" spans="1:29" x14ac:dyDescent="0.25">
      <c r="A412" s="3">
        <v>411</v>
      </c>
      <c r="B412" s="24">
        <v>45901</v>
      </c>
      <c r="C412" s="23" t="s">
        <v>851</v>
      </c>
      <c r="D412" s="23">
        <v>2099</v>
      </c>
      <c r="E412" s="23" t="s">
        <v>39</v>
      </c>
      <c r="F412" s="23" t="s">
        <v>852</v>
      </c>
      <c r="G412" s="23" t="s">
        <v>288</v>
      </c>
      <c r="H412" s="23" t="s">
        <v>97</v>
      </c>
      <c r="I412" s="23" t="s">
        <v>96</v>
      </c>
      <c r="J412" s="23" t="s">
        <v>50</v>
      </c>
      <c r="K412" s="23" t="s">
        <v>55</v>
      </c>
      <c r="L412" s="23" t="s">
        <v>690</v>
      </c>
      <c r="M412" s="23" t="s">
        <v>116</v>
      </c>
      <c r="N412" s="23">
        <v>31000</v>
      </c>
      <c r="O412" s="25">
        <v>0</v>
      </c>
      <c r="P412" s="25">
        <v>0</v>
      </c>
      <c r="Q412" s="25">
        <v>31000</v>
      </c>
      <c r="R412" s="5">
        <v>22000</v>
      </c>
      <c r="S412" s="25" t="s">
        <v>802</v>
      </c>
      <c r="T412" s="26" t="s">
        <v>853</v>
      </c>
      <c r="U412" s="26">
        <v>45891</v>
      </c>
      <c r="V412" s="26" t="s">
        <v>42</v>
      </c>
      <c r="W412" s="26">
        <v>45897</v>
      </c>
      <c r="X412" s="5" t="s">
        <v>100</v>
      </c>
      <c r="Y412" s="23" t="s">
        <v>44</v>
      </c>
      <c r="Z412" s="23" t="s">
        <v>39</v>
      </c>
      <c r="AA412" s="23" t="s">
        <v>39</v>
      </c>
      <c r="AB412" s="24">
        <v>45901</v>
      </c>
      <c r="AC412" s="8" t="s">
        <v>45</v>
      </c>
    </row>
    <row r="413" spans="1:29" x14ac:dyDescent="0.25">
      <c r="A413" s="3">
        <v>412</v>
      </c>
      <c r="B413" s="24">
        <v>45901</v>
      </c>
      <c r="C413" s="23" t="s">
        <v>854</v>
      </c>
      <c r="D413" s="23">
        <v>2100</v>
      </c>
      <c r="E413" s="23" t="s">
        <v>39</v>
      </c>
      <c r="F413" s="23" t="s">
        <v>855</v>
      </c>
      <c r="G413" s="23" t="s">
        <v>96</v>
      </c>
      <c r="H413" s="23" t="s">
        <v>97</v>
      </c>
      <c r="I413" s="23" t="s">
        <v>96</v>
      </c>
      <c r="J413" s="23" t="s">
        <v>61</v>
      </c>
      <c r="K413" s="23" t="s">
        <v>55</v>
      </c>
      <c r="L413" s="23" t="s">
        <v>51</v>
      </c>
      <c r="M413" s="23" t="s">
        <v>116</v>
      </c>
      <c r="N413" s="23">
        <v>21800</v>
      </c>
      <c r="O413" s="25">
        <v>0</v>
      </c>
      <c r="P413" s="25">
        <v>0</v>
      </c>
      <c r="Q413" s="25">
        <v>21800</v>
      </c>
      <c r="R413" s="5">
        <v>2000</v>
      </c>
      <c r="S413" s="25" t="s">
        <v>802</v>
      </c>
      <c r="T413" s="26" t="s">
        <v>63</v>
      </c>
      <c r="U413" s="26">
        <v>45889</v>
      </c>
      <c r="V413" s="26" t="s">
        <v>83</v>
      </c>
      <c r="W413" s="26">
        <v>45889</v>
      </c>
      <c r="X413" s="5" t="s">
        <v>100</v>
      </c>
      <c r="Y413" s="23" t="s">
        <v>44</v>
      </c>
      <c r="Z413" s="23" t="s">
        <v>39</v>
      </c>
      <c r="AA413" s="23" t="s">
        <v>39</v>
      </c>
      <c r="AB413" s="24">
        <v>45901</v>
      </c>
      <c r="AC413" s="8" t="s">
        <v>45</v>
      </c>
    </row>
    <row r="414" spans="1:29" x14ac:dyDescent="0.25">
      <c r="A414" s="3">
        <v>413</v>
      </c>
      <c r="B414" s="24">
        <v>45901</v>
      </c>
      <c r="C414" s="23" t="s">
        <v>856</v>
      </c>
      <c r="D414" s="23">
        <v>2101</v>
      </c>
      <c r="E414" s="23" t="s">
        <v>39</v>
      </c>
      <c r="F414" s="23" t="s">
        <v>857</v>
      </c>
      <c r="G414" s="23" t="s">
        <v>32</v>
      </c>
      <c r="H414" s="23" t="s">
        <v>97</v>
      </c>
      <c r="I414" s="23" t="s">
        <v>96</v>
      </c>
      <c r="J414" s="23" t="s">
        <v>61</v>
      </c>
      <c r="K414" s="23" t="s">
        <v>55</v>
      </c>
      <c r="L414" s="23" t="s">
        <v>690</v>
      </c>
      <c r="M414" s="23" t="s">
        <v>116</v>
      </c>
      <c r="N414" s="23">
        <v>27000</v>
      </c>
      <c r="O414" s="25">
        <v>0</v>
      </c>
      <c r="P414" s="25">
        <v>0</v>
      </c>
      <c r="Q414" s="25">
        <v>27000</v>
      </c>
      <c r="R414" s="5">
        <v>22000</v>
      </c>
      <c r="S414" s="25" t="s">
        <v>802</v>
      </c>
      <c r="T414" s="26" t="s">
        <v>39</v>
      </c>
      <c r="U414" s="26">
        <v>45892</v>
      </c>
      <c r="V414" s="26" t="s">
        <v>42</v>
      </c>
      <c r="W414" s="26">
        <v>45903</v>
      </c>
      <c r="X414" s="5" t="s">
        <v>100</v>
      </c>
      <c r="Y414" s="23" t="s">
        <v>44</v>
      </c>
      <c r="Z414" s="23" t="s">
        <v>39</v>
      </c>
      <c r="AA414" s="23" t="s">
        <v>39</v>
      </c>
      <c r="AB414" s="24">
        <v>45901</v>
      </c>
      <c r="AC414" s="8" t="s">
        <v>45</v>
      </c>
    </row>
    <row r="415" spans="1:29" x14ac:dyDescent="0.25">
      <c r="A415" s="3">
        <v>414</v>
      </c>
      <c r="B415" s="24">
        <v>45901</v>
      </c>
      <c r="C415" s="23" t="s">
        <v>858</v>
      </c>
      <c r="D415" s="23">
        <v>2102</v>
      </c>
      <c r="E415" s="23" t="s">
        <v>39</v>
      </c>
      <c r="F415" s="23" t="s">
        <v>97</v>
      </c>
      <c r="G415" s="23" t="s">
        <v>96</v>
      </c>
      <c r="H415" s="23" t="s">
        <v>859</v>
      </c>
      <c r="I415" s="23" t="s">
        <v>447</v>
      </c>
      <c r="J415" s="23" t="s">
        <v>61</v>
      </c>
      <c r="K415" s="23" t="s">
        <v>120</v>
      </c>
      <c r="L415" s="23" t="s">
        <v>690</v>
      </c>
      <c r="M415" s="23" t="s">
        <v>52</v>
      </c>
      <c r="N415" s="23">
        <v>18500</v>
      </c>
      <c r="O415" s="25">
        <v>0</v>
      </c>
      <c r="P415" s="25">
        <v>0</v>
      </c>
      <c r="Q415" s="25">
        <v>18500</v>
      </c>
      <c r="R415" s="5">
        <v>7000</v>
      </c>
      <c r="S415" s="25" t="s">
        <v>802</v>
      </c>
      <c r="T415" s="26" t="s">
        <v>39</v>
      </c>
      <c r="U415" s="26">
        <v>45892</v>
      </c>
      <c r="V415" s="26" t="s">
        <v>42</v>
      </c>
      <c r="W415" s="26">
        <v>45892</v>
      </c>
      <c r="X415" s="5" t="s">
        <v>100</v>
      </c>
      <c r="Y415" s="23" t="s">
        <v>44</v>
      </c>
      <c r="Z415" s="23" t="s">
        <v>39</v>
      </c>
      <c r="AA415" s="23" t="s">
        <v>39</v>
      </c>
      <c r="AB415" s="24">
        <v>45901</v>
      </c>
      <c r="AC415" s="8" t="s">
        <v>45</v>
      </c>
    </row>
    <row r="416" spans="1:29" x14ac:dyDescent="0.25">
      <c r="A416" s="3">
        <v>415</v>
      </c>
      <c r="B416" s="24">
        <v>45901</v>
      </c>
      <c r="C416" s="23" t="s">
        <v>693</v>
      </c>
      <c r="D416" s="23">
        <v>2103</v>
      </c>
      <c r="E416" s="23" t="s">
        <v>39</v>
      </c>
      <c r="F416" s="23" t="s">
        <v>694</v>
      </c>
      <c r="G416" s="23" t="s">
        <v>32</v>
      </c>
      <c r="H416" s="23" t="s">
        <v>695</v>
      </c>
      <c r="I416" s="23" t="s">
        <v>32</v>
      </c>
      <c r="J416" s="23" t="s">
        <v>61</v>
      </c>
      <c r="K416" s="23" t="s">
        <v>120</v>
      </c>
      <c r="L416" s="23" t="s">
        <v>51</v>
      </c>
      <c r="M416" s="23" t="s">
        <v>520</v>
      </c>
      <c r="N416" s="23">
        <v>5800</v>
      </c>
      <c r="O416" s="25">
        <v>0</v>
      </c>
      <c r="P416" s="25">
        <v>0</v>
      </c>
      <c r="Q416" s="25">
        <v>5800</v>
      </c>
      <c r="R416" s="5">
        <v>3000</v>
      </c>
      <c r="S416" s="25" t="s">
        <v>802</v>
      </c>
      <c r="T416" s="26" t="s">
        <v>39</v>
      </c>
      <c r="U416" s="26">
        <v>45889</v>
      </c>
      <c r="V416" s="26" t="s">
        <v>42</v>
      </c>
      <c r="W416" s="26">
        <v>45889</v>
      </c>
      <c r="X416" s="5" t="s">
        <v>43</v>
      </c>
      <c r="Y416" s="23" t="s">
        <v>44</v>
      </c>
      <c r="Z416" s="23" t="s">
        <v>39</v>
      </c>
      <c r="AA416" s="23" t="s">
        <v>39</v>
      </c>
      <c r="AB416" s="24">
        <v>45901</v>
      </c>
      <c r="AC416" s="8" t="s">
        <v>45</v>
      </c>
    </row>
    <row r="417" spans="1:29" x14ac:dyDescent="0.25">
      <c r="A417" s="3">
        <v>416</v>
      </c>
      <c r="B417" s="24">
        <v>45901</v>
      </c>
      <c r="C417" s="23" t="s">
        <v>860</v>
      </c>
      <c r="D417" s="23">
        <v>2105</v>
      </c>
      <c r="E417" s="23" t="s">
        <v>39</v>
      </c>
      <c r="F417" s="23" t="s">
        <v>861</v>
      </c>
      <c r="G417" s="23" t="s">
        <v>32</v>
      </c>
      <c r="H417" s="23" t="s">
        <v>862</v>
      </c>
      <c r="I417" s="23" t="s">
        <v>32</v>
      </c>
      <c r="J417" s="23" t="s">
        <v>61</v>
      </c>
      <c r="K417" s="23" t="s">
        <v>37</v>
      </c>
      <c r="L417" s="23" t="s">
        <v>813</v>
      </c>
      <c r="M417" s="23" t="s">
        <v>116</v>
      </c>
      <c r="N417" s="23">
        <v>18200</v>
      </c>
      <c r="O417" s="25">
        <v>0</v>
      </c>
      <c r="P417" s="25">
        <v>0</v>
      </c>
      <c r="Q417" s="25">
        <v>18200</v>
      </c>
      <c r="R417" s="5">
        <v>11800</v>
      </c>
      <c r="S417" s="25" t="s">
        <v>802</v>
      </c>
      <c r="T417" s="26" t="s">
        <v>39</v>
      </c>
      <c r="U417" s="26">
        <v>45891</v>
      </c>
      <c r="V417" s="26" t="s">
        <v>42</v>
      </c>
      <c r="W417" s="26">
        <v>45892</v>
      </c>
      <c r="X417" s="5" t="s">
        <v>43</v>
      </c>
      <c r="Y417" s="23" t="s">
        <v>44</v>
      </c>
      <c r="Z417" s="23" t="s">
        <v>39</v>
      </c>
      <c r="AA417" s="23" t="s">
        <v>39</v>
      </c>
      <c r="AB417" s="24">
        <v>45901</v>
      </c>
      <c r="AC417" s="8" t="s">
        <v>45</v>
      </c>
    </row>
    <row r="418" spans="1:29" x14ac:dyDescent="0.25">
      <c r="A418" s="3">
        <v>417</v>
      </c>
      <c r="B418" s="24">
        <v>45901</v>
      </c>
      <c r="C418" s="23" t="s">
        <v>843</v>
      </c>
      <c r="D418" s="23">
        <v>2106</v>
      </c>
      <c r="E418" s="23" t="s">
        <v>39</v>
      </c>
      <c r="F418" s="23" t="s">
        <v>582</v>
      </c>
      <c r="G418" s="23" t="s">
        <v>32</v>
      </c>
      <c r="H418" s="23" t="s">
        <v>640</v>
      </c>
      <c r="I418" s="23" t="s">
        <v>32</v>
      </c>
      <c r="J418" s="23" t="s">
        <v>61</v>
      </c>
      <c r="K418" s="23" t="s">
        <v>120</v>
      </c>
      <c r="L418" s="23" t="s">
        <v>51</v>
      </c>
      <c r="M418" s="23" t="s">
        <v>750</v>
      </c>
      <c r="N418" s="23">
        <v>5800</v>
      </c>
      <c r="O418" s="25">
        <v>0</v>
      </c>
      <c r="P418" s="25">
        <v>0</v>
      </c>
      <c r="Q418" s="25">
        <v>5800</v>
      </c>
      <c r="R418" s="5">
        <v>5500</v>
      </c>
      <c r="S418" s="25" t="s">
        <v>802</v>
      </c>
      <c r="T418" s="26" t="s">
        <v>39</v>
      </c>
      <c r="U418" s="26">
        <v>45891</v>
      </c>
      <c r="V418" s="26" t="s">
        <v>42</v>
      </c>
      <c r="W418" s="26">
        <v>45894</v>
      </c>
      <c r="X418" s="5" t="s">
        <v>43</v>
      </c>
      <c r="Y418" s="23" t="s">
        <v>44</v>
      </c>
      <c r="Z418" s="23" t="s">
        <v>39</v>
      </c>
      <c r="AA418" s="23" t="s">
        <v>39</v>
      </c>
      <c r="AB418" s="24">
        <v>45901</v>
      </c>
      <c r="AC418" s="8" t="s">
        <v>45</v>
      </c>
    </row>
    <row r="419" spans="1:29" x14ac:dyDescent="0.25">
      <c r="A419" s="3">
        <v>418</v>
      </c>
      <c r="B419" s="24">
        <v>45901</v>
      </c>
      <c r="C419" s="23" t="s">
        <v>863</v>
      </c>
      <c r="D419" s="23">
        <v>2114</v>
      </c>
      <c r="E419" s="23" t="s">
        <v>39</v>
      </c>
      <c r="F419" s="23" t="s">
        <v>864</v>
      </c>
      <c r="G419" s="23" t="s">
        <v>32</v>
      </c>
      <c r="H419" s="23" t="s">
        <v>82</v>
      </c>
      <c r="I419" s="23" t="s">
        <v>32</v>
      </c>
      <c r="J419" s="23" t="s">
        <v>61</v>
      </c>
      <c r="K419" s="23" t="s">
        <v>55</v>
      </c>
      <c r="L419" s="23" t="s">
        <v>51</v>
      </c>
      <c r="M419" s="23" t="s">
        <v>116</v>
      </c>
      <c r="N419" s="23">
        <v>20300</v>
      </c>
      <c r="O419" s="25">
        <v>20300</v>
      </c>
      <c r="P419" s="25">
        <v>0</v>
      </c>
      <c r="Q419" s="25">
        <v>0</v>
      </c>
      <c r="R419" s="5">
        <v>13100</v>
      </c>
      <c r="S419" s="25" t="s">
        <v>810</v>
      </c>
      <c r="T419" s="26" t="s">
        <v>39</v>
      </c>
      <c r="U419" s="26">
        <v>45901</v>
      </c>
      <c r="V419" s="26" t="s">
        <v>58</v>
      </c>
      <c r="W419" s="26" t="s">
        <v>39</v>
      </c>
      <c r="X419" s="5" t="s">
        <v>43</v>
      </c>
      <c r="Y419" s="23" t="s">
        <v>44</v>
      </c>
      <c r="Z419" s="23" t="s">
        <v>39</v>
      </c>
      <c r="AA419" s="23" t="s">
        <v>39</v>
      </c>
      <c r="AB419" s="24">
        <v>45901</v>
      </c>
      <c r="AC419" s="8" t="s">
        <v>45</v>
      </c>
    </row>
    <row r="420" spans="1:29" x14ac:dyDescent="0.25">
      <c r="A420" s="3">
        <v>419</v>
      </c>
      <c r="B420" s="24">
        <v>45901</v>
      </c>
      <c r="C420" s="23" t="s">
        <v>865</v>
      </c>
      <c r="D420" s="23">
        <v>2115</v>
      </c>
      <c r="E420" s="23" t="s">
        <v>39</v>
      </c>
      <c r="F420" s="23" t="s">
        <v>582</v>
      </c>
      <c r="G420" s="23" t="s">
        <v>32</v>
      </c>
      <c r="H420" s="23" t="s">
        <v>866</v>
      </c>
      <c r="I420" s="23" t="s">
        <v>32</v>
      </c>
      <c r="J420" s="23" t="s">
        <v>61</v>
      </c>
      <c r="K420" s="23" t="s">
        <v>443</v>
      </c>
      <c r="L420" s="23" t="s">
        <v>813</v>
      </c>
      <c r="M420" s="23" t="s">
        <v>867</v>
      </c>
      <c r="N420" s="23">
        <v>5200</v>
      </c>
      <c r="O420" s="25">
        <v>0</v>
      </c>
      <c r="P420" s="25">
        <v>0</v>
      </c>
      <c r="Q420" s="25">
        <v>5200</v>
      </c>
      <c r="R420" s="5">
        <v>3000</v>
      </c>
      <c r="S420" s="25" t="s">
        <v>802</v>
      </c>
      <c r="T420" s="26" t="s">
        <v>39</v>
      </c>
      <c r="U420" s="26">
        <v>45895</v>
      </c>
      <c r="V420" s="26" t="s">
        <v>42</v>
      </c>
      <c r="W420" s="26">
        <v>45895</v>
      </c>
      <c r="X420" s="5" t="s">
        <v>43</v>
      </c>
      <c r="Y420" s="23" t="s">
        <v>44</v>
      </c>
      <c r="Z420" s="23" t="s">
        <v>39</v>
      </c>
      <c r="AA420" s="23" t="s">
        <v>39</v>
      </c>
      <c r="AB420" s="24">
        <v>45901</v>
      </c>
      <c r="AC420" s="8" t="s">
        <v>45</v>
      </c>
    </row>
    <row r="421" spans="1:29" x14ac:dyDescent="0.25">
      <c r="A421" s="3">
        <v>420</v>
      </c>
      <c r="B421" s="24">
        <v>45901</v>
      </c>
      <c r="C421" s="23" t="s">
        <v>868</v>
      </c>
      <c r="D421" s="23">
        <v>2116</v>
      </c>
      <c r="E421" s="23" t="s">
        <v>39</v>
      </c>
      <c r="F421" s="23" t="s">
        <v>869</v>
      </c>
      <c r="G421" s="23" t="s">
        <v>32</v>
      </c>
      <c r="H421" s="23" t="s">
        <v>97</v>
      </c>
      <c r="I421" s="23" t="s">
        <v>96</v>
      </c>
      <c r="J421" s="23" t="s">
        <v>61</v>
      </c>
      <c r="K421" s="23" t="s">
        <v>55</v>
      </c>
      <c r="L421" s="23" t="s">
        <v>690</v>
      </c>
      <c r="M421" s="23" t="s">
        <v>116</v>
      </c>
      <c r="N421" s="23">
        <v>28500</v>
      </c>
      <c r="O421" s="25">
        <v>0</v>
      </c>
      <c r="P421" s="25">
        <v>0</v>
      </c>
      <c r="Q421" s="25">
        <v>28500</v>
      </c>
      <c r="R421" s="5">
        <v>22000</v>
      </c>
      <c r="S421" s="25" t="s">
        <v>802</v>
      </c>
      <c r="T421" s="26" t="s">
        <v>870</v>
      </c>
      <c r="U421" s="26">
        <v>45898</v>
      </c>
      <c r="V421" s="26" t="s">
        <v>42</v>
      </c>
      <c r="W421" s="26">
        <v>45903</v>
      </c>
      <c r="X421" s="5" t="s">
        <v>100</v>
      </c>
      <c r="Y421" s="23" t="s">
        <v>44</v>
      </c>
      <c r="Z421" s="23" t="s">
        <v>39</v>
      </c>
      <c r="AA421" s="23" t="s">
        <v>39</v>
      </c>
      <c r="AB421" s="24">
        <v>45901</v>
      </c>
      <c r="AC421" s="8" t="s">
        <v>45</v>
      </c>
    </row>
    <row r="422" spans="1:29" x14ac:dyDescent="0.25">
      <c r="A422" s="3">
        <v>421</v>
      </c>
      <c r="B422" s="24">
        <v>45901</v>
      </c>
      <c r="C422" s="23" t="s">
        <v>871</v>
      </c>
      <c r="D422" s="23">
        <v>2117</v>
      </c>
      <c r="E422" s="23" t="s">
        <v>39</v>
      </c>
      <c r="F422" s="23" t="s">
        <v>872</v>
      </c>
      <c r="G422" s="23" t="s">
        <v>32</v>
      </c>
      <c r="H422" s="23" t="s">
        <v>97</v>
      </c>
      <c r="I422" s="23" t="s">
        <v>96</v>
      </c>
      <c r="J422" s="23" t="s">
        <v>61</v>
      </c>
      <c r="K422" s="23" t="s">
        <v>55</v>
      </c>
      <c r="L422" s="23" t="s">
        <v>690</v>
      </c>
      <c r="M422" s="23" t="s">
        <v>116</v>
      </c>
      <c r="N422" s="23">
        <v>27000</v>
      </c>
      <c r="O422" s="25">
        <v>0</v>
      </c>
      <c r="P422" s="25">
        <v>0</v>
      </c>
      <c r="Q422" s="25">
        <v>27000</v>
      </c>
      <c r="R422" s="5">
        <v>21000</v>
      </c>
      <c r="S422" s="25" t="s">
        <v>802</v>
      </c>
      <c r="T422" s="26" t="s">
        <v>39</v>
      </c>
      <c r="U422" s="26">
        <v>45902</v>
      </c>
      <c r="V422" s="26" t="s">
        <v>58</v>
      </c>
      <c r="W422" s="26" t="s">
        <v>39</v>
      </c>
      <c r="X422" s="5" t="s">
        <v>100</v>
      </c>
      <c r="Y422" s="23" t="s">
        <v>44</v>
      </c>
      <c r="Z422" s="23" t="s">
        <v>39</v>
      </c>
      <c r="AA422" s="23" t="s">
        <v>39</v>
      </c>
      <c r="AB422" s="24">
        <v>45901</v>
      </c>
      <c r="AC422" s="8" t="s">
        <v>45</v>
      </c>
    </row>
    <row r="423" spans="1:29" x14ac:dyDescent="0.25">
      <c r="A423" s="3">
        <v>422</v>
      </c>
      <c r="B423" s="24">
        <v>45901</v>
      </c>
      <c r="C423" s="23" t="s">
        <v>860</v>
      </c>
      <c r="D423" s="23">
        <v>2124</v>
      </c>
      <c r="E423" s="23" t="s">
        <v>39</v>
      </c>
      <c r="F423" s="23" t="s">
        <v>861</v>
      </c>
      <c r="G423" s="23" t="s">
        <v>32</v>
      </c>
      <c r="H423" s="23" t="s">
        <v>862</v>
      </c>
      <c r="I423" s="23" t="s">
        <v>32</v>
      </c>
      <c r="J423" s="23" t="s">
        <v>61</v>
      </c>
      <c r="K423" s="23" t="s">
        <v>37</v>
      </c>
      <c r="L423" s="23" t="s">
        <v>813</v>
      </c>
      <c r="M423" s="23" t="s">
        <v>873</v>
      </c>
      <c r="N423" s="23">
        <v>7700</v>
      </c>
      <c r="O423" s="25">
        <v>0</v>
      </c>
      <c r="P423" s="25">
        <v>0</v>
      </c>
      <c r="Q423" s="25">
        <v>7700</v>
      </c>
      <c r="R423" s="5">
        <v>3500</v>
      </c>
      <c r="S423" s="25" t="s">
        <v>802</v>
      </c>
      <c r="T423" s="26" t="s">
        <v>39</v>
      </c>
      <c r="U423" s="26">
        <v>45895</v>
      </c>
      <c r="V423" s="26" t="s">
        <v>42</v>
      </c>
      <c r="W423" s="26">
        <v>45895</v>
      </c>
      <c r="X423" s="5" t="s">
        <v>43</v>
      </c>
      <c r="Y423" s="23" t="s">
        <v>44</v>
      </c>
      <c r="Z423" s="23" t="s">
        <v>39</v>
      </c>
      <c r="AA423" s="23" t="s">
        <v>39</v>
      </c>
      <c r="AB423" s="24">
        <v>45901</v>
      </c>
      <c r="AC423" s="8" t="s">
        <v>45</v>
      </c>
    </row>
    <row r="424" spans="1:29" x14ac:dyDescent="0.25">
      <c r="A424" s="3">
        <v>423</v>
      </c>
      <c r="B424" s="24">
        <v>45901</v>
      </c>
      <c r="C424" s="23" t="s">
        <v>874</v>
      </c>
      <c r="D424" s="23">
        <v>2125</v>
      </c>
      <c r="E424" s="23" t="s">
        <v>39</v>
      </c>
      <c r="F424" s="23" t="s">
        <v>875</v>
      </c>
      <c r="G424" s="23" t="s">
        <v>32</v>
      </c>
      <c r="H424" s="23" t="s">
        <v>876</v>
      </c>
      <c r="I424" s="23" t="s">
        <v>32</v>
      </c>
      <c r="J424" s="23" t="s">
        <v>61</v>
      </c>
      <c r="K424" s="23" t="s">
        <v>37</v>
      </c>
      <c r="L424" s="23" t="s">
        <v>813</v>
      </c>
      <c r="M424" s="23" t="s">
        <v>52</v>
      </c>
      <c r="N424" s="23">
        <v>10500</v>
      </c>
      <c r="O424" s="25">
        <v>0</v>
      </c>
      <c r="P424" s="25">
        <v>0</v>
      </c>
      <c r="Q424" s="25">
        <v>10500</v>
      </c>
      <c r="R424" s="5">
        <v>11200</v>
      </c>
      <c r="S424" s="25" t="s">
        <v>802</v>
      </c>
      <c r="T424" s="26" t="s">
        <v>39</v>
      </c>
      <c r="U424" s="26">
        <v>45901</v>
      </c>
      <c r="V424" s="26" t="s">
        <v>42</v>
      </c>
      <c r="W424" s="26">
        <v>45901</v>
      </c>
      <c r="X424" s="5" t="s">
        <v>43</v>
      </c>
      <c r="Y424" s="23" t="s">
        <v>44</v>
      </c>
      <c r="Z424" s="23" t="s">
        <v>39</v>
      </c>
      <c r="AA424" s="23" t="s">
        <v>39</v>
      </c>
      <c r="AB424" s="24">
        <v>45901</v>
      </c>
      <c r="AC424" s="8" t="s">
        <v>45</v>
      </c>
    </row>
    <row r="425" spans="1:29" x14ac:dyDescent="0.25">
      <c r="A425" s="3">
        <v>424</v>
      </c>
      <c r="B425" s="24">
        <v>45901</v>
      </c>
      <c r="C425" s="23" t="s">
        <v>877</v>
      </c>
      <c r="D425" s="23">
        <v>2127</v>
      </c>
      <c r="E425" s="23" t="s">
        <v>39</v>
      </c>
      <c r="F425" s="23" t="s">
        <v>864</v>
      </c>
      <c r="G425" s="23" t="s">
        <v>32</v>
      </c>
      <c r="H425" s="23" t="s">
        <v>862</v>
      </c>
      <c r="I425" s="23" t="s">
        <v>32</v>
      </c>
      <c r="J425" s="23" t="s">
        <v>61</v>
      </c>
      <c r="K425" s="23" t="s">
        <v>37</v>
      </c>
      <c r="L425" s="23" t="s">
        <v>51</v>
      </c>
      <c r="M425" s="23" t="s">
        <v>750</v>
      </c>
      <c r="N425" s="23">
        <v>8300</v>
      </c>
      <c r="O425" s="25">
        <v>0</v>
      </c>
      <c r="P425" s="25">
        <v>0</v>
      </c>
      <c r="Q425" s="25">
        <v>8300</v>
      </c>
      <c r="R425" s="35">
        <v>0</v>
      </c>
      <c r="S425" s="25" t="s">
        <v>802</v>
      </c>
      <c r="T425" s="26" t="s">
        <v>39</v>
      </c>
      <c r="U425" s="26">
        <v>45901</v>
      </c>
      <c r="V425" s="26" t="s">
        <v>42</v>
      </c>
      <c r="W425" s="26">
        <v>45901</v>
      </c>
      <c r="X425" s="5" t="s">
        <v>43</v>
      </c>
      <c r="Y425" s="23" t="s">
        <v>44</v>
      </c>
      <c r="Z425" s="23" t="s">
        <v>39</v>
      </c>
      <c r="AA425" s="23" t="s">
        <v>39</v>
      </c>
      <c r="AB425" s="24">
        <v>45901</v>
      </c>
      <c r="AC425" s="8" t="s">
        <v>45</v>
      </c>
    </row>
    <row r="426" spans="1:29" x14ac:dyDescent="0.25">
      <c r="A426" s="3">
        <v>425</v>
      </c>
      <c r="B426" s="24">
        <v>45901</v>
      </c>
      <c r="C426" s="23" t="s">
        <v>878</v>
      </c>
      <c r="D426" s="23">
        <v>2129</v>
      </c>
      <c r="E426" s="23" t="s">
        <v>39</v>
      </c>
      <c r="F426" s="23" t="s">
        <v>879</v>
      </c>
      <c r="G426" s="23" t="s">
        <v>800</v>
      </c>
      <c r="H426" s="23" t="s">
        <v>82</v>
      </c>
      <c r="I426" s="23" t="s">
        <v>32</v>
      </c>
      <c r="J426" s="23" t="s">
        <v>50</v>
      </c>
      <c r="K426" s="23" t="s">
        <v>55</v>
      </c>
      <c r="L426" s="23" t="s">
        <v>690</v>
      </c>
      <c r="M426" s="23" t="s">
        <v>116</v>
      </c>
      <c r="N426" s="23">
        <v>27000</v>
      </c>
      <c r="O426" s="25">
        <v>27000</v>
      </c>
      <c r="P426" s="25">
        <v>0</v>
      </c>
      <c r="Q426" s="25">
        <v>0</v>
      </c>
      <c r="R426" s="5">
        <v>22000</v>
      </c>
      <c r="S426" s="25" t="s">
        <v>810</v>
      </c>
      <c r="T426" s="26" t="s">
        <v>39</v>
      </c>
      <c r="U426" s="26">
        <v>45901</v>
      </c>
      <c r="V426" s="26" t="s">
        <v>58</v>
      </c>
      <c r="W426" s="26" t="s">
        <v>39</v>
      </c>
      <c r="X426" s="5" t="s">
        <v>100</v>
      </c>
      <c r="Y426" s="23" t="s">
        <v>44</v>
      </c>
      <c r="Z426" s="23" t="s">
        <v>39</v>
      </c>
      <c r="AA426" s="23" t="s">
        <v>39</v>
      </c>
      <c r="AB426" s="24">
        <v>45901</v>
      </c>
      <c r="AC426" s="8" t="s">
        <v>45</v>
      </c>
    </row>
    <row r="427" spans="1:29" x14ac:dyDescent="0.25">
      <c r="A427" s="3">
        <v>426</v>
      </c>
      <c r="B427" s="24">
        <v>45901</v>
      </c>
      <c r="C427" s="23">
        <v>201406662</v>
      </c>
      <c r="D427" s="23">
        <v>2138</v>
      </c>
      <c r="E427" s="23" t="s">
        <v>39</v>
      </c>
      <c r="F427" s="23" t="s">
        <v>880</v>
      </c>
      <c r="G427" s="23" t="s">
        <v>32</v>
      </c>
      <c r="H427" s="23" t="s">
        <v>82</v>
      </c>
      <c r="I427" s="23" t="s">
        <v>32</v>
      </c>
      <c r="J427" s="23" t="s">
        <v>61</v>
      </c>
      <c r="K427" s="23" t="s">
        <v>55</v>
      </c>
      <c r="L427" s="23" t="s">
        <v>813</v>
      </c>
      <c r="M427" s="23" t="s">
        <v>881</v>
      </c>
      <c r="N427" s="23">
        <v>18200</v>
      </c>
      <c r="O427" s="25">
        <v>18200</v>
      </c>
      <c r="P427" s="25">
        <v>0</v>
      </c>
      <c r="Q427" s="25">
        <v>0</v>
      </c>
      <c r="R427" s="35">
        <v>0</v>
      </c>
      <c r="S427" s="25" t="s">
        <v>810</v>
      </c>
      <c r="T427" s="26" t="s">
        <v>39</v>
      </c>
      <c r="U427" s="26">
        <v>45904</v>
      </c>
      <c r="V427" s="26" t="s">
        <v>58</v>
      </c>
      <c r="W427" s="26" t="s">
        <v>39</v>
      </c>
      <c r="X427" s="5" t="s">
        <v>43</v>
      </c>
      <c r="Y427" s="23" t="s">
        <v>44</v>
      </c>
      <c r="Z427" s="23" t="s">
        <v>39</v>
      </c>
      <c r="AA427" s="23" t="s">
        <v>39</v>
      </c>
      <c r="AB427" s="24">
        <v>45901</v>
      </c>
      <c r="AC427" s="8" t="s">
        <v>45</v>
      </c>
    </row>
    <row r="428" spans="1:29" x14ac:dyDescent="0.25">
      <c r="A428" s="3">
        <v>427</v>
      </c>
      <c r="B428" s="24">
        <v>45901</v>
      </c>
      <c r="C428" s="23" t="s">
        <v>882</v>
      </c>
      <c r="D428" s="23">
        <v>2139</v>
      </c>
      <c r="E428" s="23" t="s">
        <v>39</v>
      </c>
      <c r="F428" s="23" t="s">
        <v>883</v>
      </c>
      <c r="G428" s="23" t="s">
        <v>32</v>
      </c>
      <c r="H428" s="23" t="s">
        <v>82</v>
      </c>
      <c r="I428" s="23" t="s">
        <v>32</v>
      </c>
      <c r="J428" s="23" t="s">
        <v>61</v>
      </c>
      <c r="K428" s="23" t="s">
        <v>55</v>
      </c>
      <c r="L428" s="23" t="s">
        <v>813</v>
      </c>
      <c r="M428" s="23" t="s">
        <v>647</v>
      </c>
      <c r="N428" s="23">
        <v>7700</v>
      </c>
      <c r="O428" s="25">
        <v>0</v>
      </c>
      <c r="P428" s="25">
        <v>0</v>
      </c>
      <c r="Q428" s="25">
        <v>7700</v>
      </c>
      <c r="R428" s="5">
        <v>3000</v>
      </c>
      <c r="S428" s="25" t="s">
        <v>802</v>
      </c>
      <c r="T428" s="26" t="s">
        <v>39</v>
      </c>
      <c r="U428" s="26">
        <v>45905</v>
      </c>
      <c r="V428" s="26" t="s">
        <v>58</v>
      </c>
      <c r="W428" s="26" t="s">
        <v>39</v>
      </c>
      <c r="X428" s="5" t="s">
        <v>43</v>
      </c>
      <c r="Y428" s="23" t="s">
        <v>44</v>
      </c>
      <c r="Z428" s="23" t="s">
        <v>39</v>
      </c>
      <c r="AA428" s="23" t="s">
        <v>39</v>
      </c>
      <c r="AB428" s="24">
        <v>45901</v>
      </c>
      <c r="AC428" s="8" t="s">
        <v>45</v>
      </c>
    </row>
    <row r="429" spans="1:29" x14ac:dyDescent="0.25">
      <c r="A429" s="3">
        <v>428</v>
      </c>
      <c r="B429" s="24">
        <v>45901</v>
      </c>
      <c r="C429" s="23" t="s">
        <v>884</v>
      </c>
      <c r="D429" s="23">
        <v>2140</v>
      </c>
      <c r="E429" s="23" t="s">
        <v>39</v>
      </c>
      <c r="F429" s="23" t="s">
        <v>880</v>
      </c>
      <c r="G429" s="23" t="s">
        <v>32</v>
      </c>
      <c r="H429" s="23" t="s">
        <v>82</v>
      </c>
      <c r="I429" s="23" t="s">
        <v>32</v>
      </c>
      <c r="J429" s="23" t="s">
        <v>61</v>
      </c>
      <c r="K429" s="23" t="s">
        <v>55</v>
      </c>
      <c r="L429" s="23" t="s">
        <v>813</v>
      </c>
      <c r="M429" s="23" t="s">
        <v>52</v>
      </c>
      <c r="N429" s="23">
        <v>10500</v>
      </c>
      <c r="O429" s="25">
        <v>10500</v>
      </c>
      <c r="P429" s="25">
        <v>0</v>
      </c>
      <c r="Q429" s="25">
        <v>0</v>
      </c>
      <c r="R429" s="5">
        <v>4500</v>
      </c>
      <c r="S429" s="25" t="s">
        <v>810</v>
      </c>
      <c r="T429" s="26" t="s">
        <v>39</v>
      </c>
      <c r="U429" s="26">
        <v>45901</v>
      </c>
      <c r="V429" s="26" t="s">
        <v>58</v>
      </c>
      <c r="W429" s="26" t="s">
        <v>39</v>
      </c>
      <c r="X429" s="5" t="s">
        <v>43</v>
      </c>
      <c r="Y429" s="23" t="s">
        <v>44</v>
      </c>
      <c r="Z429" s="23" t="s">
        <v>39</v>
      </c>
      <c r="AA429" s="23" t="s">
        <v>39</v>
      </c>
      <c r="AB429" s="24">
        <v>45901</v>
      </c>
      <c r="AC429" s="8" t="s">
        <v>45</v>
      </c>
    </row>
    <row r="430" spans="1:29" x14ac:dyDescent="0.25">
      <c r="A430" s="3">
        <v>429</v>
      </c>
      <c r="B430" s="24">
        <v>45901</v>
      </c>
      <c r="C430" s="23" t="s">
        <v>885</v>
      </c>
      <c r="D430" s="23">
        <v>2142</v>
      </c>
      <c r="E430" s="23" t="s">
        <v>39</v>
      </c>
      <c r="F430" s="23" t="s">
        <v>886</v>
      </c>
      <c r="G430" s="23" t="s">
        <v>32</v>
      </c>
      <c r="H430" s="23" t="s">
        <v>82</v>
      </c>
      <c r="I430" s="23" t="s">
        <v>32</v>
      </c>
      <c r="J430" s="23" t="s">
        <v>61</v>
      </c>
      <c r="K430" s="23" t="s">
        <v>55</v>
      </c>
      <c r="L430" s="23" t="s">
        <v>813</v>
      </c>
      <c r="M430" s="23" t="s">
        <v>52</v>
      </c>
      <c r="N430" s="23">
        <v>10500</v>
      </c>
      <c r="O430" s="25">
        <v>10500</v>
      </c>
      <c r="P430" s="25">
        <v>0</v>
      </c>
      <c r="Q430" s="25">
        <v>0</v>
      </c>
      <c r="R430" s="5">
        <v>6000</v>
      </c>
      <c r="S430" s="25" t="s">
        <v>810</v>
      </c>
      <c r="T430" s="26" t="s">
        <v>39</v>
      </c>
      <c r="U430" s="26" t="s">
        <v>39</v>
      </c>
      <c r="V430" s="26" t="s">
        <v>58</v>
      </c>
      <c r="W430" s="26" t="s">
        <v>39</v>
      </c>
      <c r="X430" s="5" t="s">
        <v>43</v>
      </c>
      <c r="Y430" s="23" t="s">
        <v>44</v>
      </c>
      <c r="Z430" s="23" t="s">
        <v>39</v>
      </c>
      <c r="AA430" s="23" t="s">
        <v>39</v>
      </c>
      <c r="AB430" s="24">
        <v>45901</v>
      </c>
      <c r="AC430" s="8" t="s">
        <v>45</v>
      </c>
    </row>
    <row r="431" spans="1:29" x14ac:dyDescent="0.25">
      <c r="A431" s="3">
        <v>430</v>
      </c>
      <c r="B431" s="24">
        <v>45901</v>
      </c>
      <c r="C431" s="23" t="s">
        <v>336</v>
      </c>
      <c r="D431" s="23">
        <v>2143</v>
      </c>
      <c r="E431" s="23" t="s">
        <v>39</v>
      </c>
      <c r="F431" s="23" t="s">
        <v>333</v>
      </c>
      <c r="G431" s="23" t="s">
        <v>32</v>
      </c>
      <c r="H431" s="23" t="s">
        <v>82</v>
      </c>
      <c r="I431" s="23" t="s">
        <v>32</v>
      </c>
      <c r="J431" s="23" t="s">
        <v>50</v>
      </c>
      <c r="K431" s="23" t="s">
        <v>55</v>
      </c>
      <c r="L431" s="23" t="s">
        <v>813</v>
      </c>
      <c r="M431" s="23" t="s">
        <v>116</v>
      </c>
      <c r="N431" s="23">
        <v>18200</v>
      </c>
      <c r="O431" s="25">
        <v>0</v>
      </c>
      <c r="P431" s="25">
        <v>0</v>
      </c>
      <c r="Q431" s="25">
        <v>18200</v>
      </c>
      <c r="R431" s="5">
        <v>12500</v>
      </c>
      <c r="S431" s="25" t="s">
        <v>802</v>
      </c>
      <c r="T431" s="26" t="s">
        <v>39</v>
      </c>
      <c r="U431" s="26">
        <v>45901</v>
      </c>
      <c r="V431" s="26" t="s">
        <v>42</v>
      </c>
      <c r="W431" s="26">
        <v>45909</v>
      </c>
      <c r="X431" s="5" t="s">
        <v>43</v>
      </c>
      <c r="Y431" s="23" t="s">
        <v>44</v>
      </c>
      <c r="Z431" s="23" t="s">
        <v>39</v>
      </c>
      <c r="AA431" s="23" t="s">
        <v>39</v>
      </c>
      <c r="AB431" s="24">
        <v>45901</v>
      </c>
      <c r="AC431" s="8" t="s">
        <v>45</v>
      </c>
    </row>
    <row r="432" spans="1:29" x14ac:dyDescent="0.25">
      <c r="A432" s="3">
        <v>431</v>
      </c>
      <c r="B432" s="24">
        <v>45901</v>
      </c>
      <c r="C432" s="23" t="s">
        <v>332</v>
      </c>
      <c r="D432" s="23">
        <v>2144</v>
      </c>
      <c r="E432" s="23" t="s">
        <v>39</v>
      </c>
      <c r="F432" s="23" t="s">
        <v>333</v>
      </c>
      <c r="G432" s="23" t="s">
        <v>32</v>
      </c>
      <c r="H432" s="23" t="s">
        <v>82</v>
      </c>
      <c r="I432" s="23" t="s">
        <v>32</v>
      </c>
      <c r="J432" s="23" t="s">
        <v>50</v>
      </c>
      <c r="K432" s="23" t="s">
        <v>55</v>
      </c>
      <c r="L432" s="23" t="s">
        <v>813</v>
      </c>
      <c r="M432" s="23" t="s">
        <v>116</v>
      </c>
      <c r="N432" s="23">
        <v>22700</v>
      </c>
      <c r="O432" s="25">
        <v>0</v>
      </c>
      <c r="P432" s="25">
        <v>0</v>
      </c>
      <c r="Q432" s="25">
        <v>22700</v>
      </c>
      <c r="R432" s="5">
        <v>15500</v>
      </c>
      <c r="S432" s="25" t="s">
        <v>802</v>
      </c>
      <c r="T432" s="26" t="s">
        <v>887</v>
      </c>
      <c r="U432" s="26">
        <v>45901</v>
      </c>
      <c r="V432" s="26" t="s">
        <v>42</v>
      </c>
      <c r="W432" s="26">
        <v>45909</v>
      </c>
      <c r="X432" s="5" t="s">
        <v>43</v>
      </c>
      <c r="Y432" s="23" t="s">
        <v>44</v>
      </c>
      <c r="Z432" s="23" t="s">
        <v>39</v>
      </c>
      <c r="AA432" s="23" t="s">
        <v>39</v>
      </c>
      <c r="AB432" s="24">
        <v>45901</v>
      </c>
      <c r="AC432" s="8" t="s">
        <v>45</v>
      </c>
    </row>
    <row r="433" spans="1:29" x14ac:dyDescent="0.25">
      <c r="A433" s="3">
        <v>432</v>
      </c>
      <c r="B433" s="24">
        <v>45901</v>
      </c>
      <c r="C433" s="23" t="s">
        <v>888</v>
      </c>
      <c r="D433" s="23">
        <v>2147</v>
      </c>
      <c r="E433" s="23" t="s">
        <v>39</v>
      </c>
      <c r="F433" s="23" t="s">
        <v>889</v>
      </c>
      <c r="G433" s="23" t="s">
        <v>32</v>
      </c>
      <c r="H433" s="23" t="s">
        <v>889</v>
      </c>
      <c r="I433" s="23" t="s">
        <v>32</v>
      </c>
      <c r="J433" s="23" t="s">
        <v>61</v>
      </c>
      <c r="K433" s="23" t="s">
        <v>419</v>
      </c>
      <c r="L433" s="23" t="s">
        <v>813</v>
      </c>
      <c r="M433" s="23" t="s">
        <v>52</v>
      </c>
      <c r="N433" s="23">
        <v>10500</v>
      </c>
      <c r="O433" s="25">
        <v>0</v>
      </c>
      <c r="P433" s="25">
        <v>0</v>
      </c>
      <c r="Q433" s="25">
        <v>10500</v>
      </c>
      <c r="R433" s="5">
        <v>2800</v>
      </c>
      <c r="S433" s="25" t="s">
        <v>802</v>
      </c>
      <c r="T433" s="26" t="s">
        <v>39</v>
      </c>
      <c r="U433" s="26">
        <v>45901</v>
      </c>
      <c r="V433" s="26" t="s">
        <v>42</v>
      </c>
      <c r="W433" s="26">
        <v>45901</v>
      </c>
      <c r="X433" s="5" t="s">
        <v>43</v>
      </c>
      <c r="Y433" s="23" t="s">
        <v>44</v>
      </c>
      <c r="Z433" s="23" t="s">
        <v>39</v>
      </c>
      <c r="AA433" s="23" t="s">
        <v>39</v>
      </c>
      <c r="AB433" s="24">
        <v>45901</v>
      </c>
      <c r="AC433" s="8" t="s">
        <v>45</v>
      </c>
    </row>
    <row r="434" spans="1:29" x14ac:dyDescent="0.25">
      <c r="A434" s="3">
        <v>433</v>
      </c>
      <c r="B434" s="24">
        <v>45901</v>
      </c>
      <c r="C434" s="23" t="s">
        <v>890</v>
      </c>
      <c r="D434" s="23">
        <v>2148</v>
      </c>
      <c r="E434" s="23" t="s">
        <v>39</v>
      </c>
      <c r="F434" s="23" t="s">
        <v>891</v>
      </c>
      <c r="G434" s="23" t="s">
        <v>32</v>
      </c>
      <c r="H434" s="23" t="s">
        <v>82</v>
      </c>
      <c r="I434" s="23" t="s">
        <v>32</v>
      </c>
      <c r="J434" s="23" t="s">
        <v>50</v>
      </c>
      <c r="K434" s="23" t="s">
        <v>55</v>
      </c>
      <c r="L434" s="23" t="s">
        <v>813</v>
      </c>
      <c r="M434" s="23" t="s">
        <v>116</v>
      </c>
      <c r="N434" s="23">
        <v>28200</v>
      </c>
      <c r="O434" s="25">
        <v>0</v>
      </c>
      <c r="P434" s="25">
        <v>0</v>
      </c>
      <c r="Q434" s="25">
        <v>28200</v>
      </c>
      <c r="R434" s="5">
        <v>16100</v>
      </c>
      <c r="S434" s="25" t="s">
        <v>802</v>
      </c>
      <c r="T434" s="26" t="s">
        <v>892</v>
      </c>
      <c r="U434" s="26">
        <v>45907</v>
      </c>
      <c r="V434" s="26" t="s">
        <v>42</v>
      </c>
      <c r="W434" s="26">
        <v>45909</v>
      </c>
      <c r="X434" s="5" t="s">
        <v>43</v>
      </c>
      <c r="Y434" s="23" t="s">
        <v>44</v>
      </c>
      <c r="Z434" s="23" t="s">
        <v>39</v>
      </c>
      <c r="AA434" s="23" t="s">
        <v>39</v>
      </c>
      <c r="AB434" s="24">
        <v>45901</v>
      </c>
      <c r="AC434" s="8" t="s">
        <v>45</v>
      </c>
    </row>
    <row r="435" spans="1:29" x14ac:dyDescent="0.25">
      <c r="A435" s="3">
        <v>434</v>
      </c>
      <c r="B435" s="24">
        <v>45901</v>
      </c>
      <c r="C435" s="23" t="s">
        <v>893</v>
      </c>
      <c r="D435" s="23">
        <v>2149</v>
      </c>
      <c r="E435" s="23" t="s">
        <v>39</v>
      </c>
      <c r="F435" s="23" t="s">
        <v>894</v>
      </c>
      <c r="G435" s="23" t="s">
        <v>32</v>
      </c>
      <c r="H435" s="23" t="s">
        <v>82</v>
      </c>
      <c r="I435" s="23" t="s">
        <v>32</v>
      </c>
      <c r="J435" s="23" t="s">
        <v>61</v>
      </c>
      <c r="K435" s="23" t="s">
        <v>55</v>
      </c>
      <c r="L435" s="23" t="s">
        <v>813</v>
      </c>
      <c r="M435" s="23" t="s">
        <v>52</v>
      </c>
      <c r="N435" s="23">
        <v>10500</v>
      </c>
      <c r="O435" s="25">
        <v>10500</v>
      </c>
      <c r="P435" s="25">
        <v>0</v>
      </c>
      <c r="Q435" s="25">
        <v>0</v>
      </c>
      <c r="R435" s="5">
        <v>7800</v>
      </c>
      <c r="S435" s="25" t="s">
        <v>810</v>
      </c>
      <c r="T435" s="26" t="s">
        <v>39</v>
      </c>
      <c r="U435" s="26">
        <v>45901</v>
      </c>
      <c r="V435" s="26" t="s">
        <v>58</v>
      </c>
      <c r="W435" s="26" t="s">
        <v>39</v>
      </c>
      <c r="X435" s="5" t="s">
        <v>43</v>
      </c>
      <c r="Y435" s="23" t="s">
        <v>44</v>
      </c>
      <c r="Z435" s="23" t="s">
        <v>39</v>
      </c>
      <c r="AA435" s="23" t="s">
        <v>39</v>
      </c>
      <c r="AB435" s="24">
        <v>45901</v>
      </c>
      <c r="AC435" s="8" t="s">
        <v>45</v>
      </c>
    </row>
    <row r="436" spans="1:29" x14ac:dyDescent="0.25">
      <c r="A436" s="3">
        <v>435</v>
      </c>
      <c r="B436" s="24">
        <v>45901</v>
      </c>
      <c r="C436" s="23" t="s">
        <v>895</v>
      </c>
      <c r="D436" s="23">
        <v>2151</v>
      </c>
      <c r="E436" s="23" t="s">
        <v>39</v>
      </c>
      <c r="F436" s="23" t="s">
        <v>896</v>
      </c>
      <c r="G436" s="23" t="s">
        <v>777</v>
      </c>
      <c r="H436" s="23" t="s">
        <v>896</v>
      </c>
      <c r="I436" s="23" t="s">
        <v>777</v>
      </c>
      <c r="J436" s="23" t="s">
        <v>61</v>
      </c>
      <c r="K436" s="23" t="s">
        <v>550</v>
      </c>
      <c r="L436" s="23" t="s">
        <v>813</v>
      </c>
      <c r="M436" s="23" t="s">
        <v>52</v>
      </c>
      <c r="N436" s="23">
        <v>13000</v>
      </c>
      <c r="O436" s="25">
        <v>0</v>
      </c>
      <c r="P436" s="25">
        <v>0</v>
      </c>
      <c r="Q436" s="25">
        <v>13000</v>
      </c>
      <c r="R436" s="5">
        <v>6060</v>
      </c>
      <c r="S436" s="25" t="s">
        <v>802</v>
      </c>
      <c r="T436" s="26" t="s">
        <v>793</v>
      </c>
      <c r="U436" s="26">
        <v>45905</v>
      </c>
      <c r="V436" s="26" t="s">
        <v>42</v>
      </c>
      <c r="W436" s="26">
        <v>45905</v>
      </c>
      <c r="X436" s="5" t="s">
        <v>667</v>
      </c>
      <c r="Y436" s="23" t="s">
        <v>44</v>
      </c>
      <c r="Z436" s="23" t="s">
        <v>39</v>
      </c>
      <c r="AA436" s="23" t="s">
        <v>39</v>
      </c>
      <c r="AB436" s="24">
        <v>45901</v>
      </c>
      <c r="AC436" s="8" t="s">
        <v>45</v>
      </c>
    </row>
    <row r="437" spans="1:29" x14ac:dyDescent="0.25">
      <c r="A437" s="3">
        <v>436</v>
      </c>
      <c r="B437" s="24">
        <v>45901</v>
      </c>
      <c r="C437" s="23" t="s">
        <v>897</v>
      </c>
      <c r="D437" s="23">
        <v>2152</v>
      </c>
      <c r="E437" s="23" t="s">
        <v>39</v>
      </c>
      <c r="F437" s="23" t="s">
        <v>896</v>
      </c>
      <c r="G437" s="23" t="s">
        <v>777</v>
      </c>
      <c r="H437" s="23" t="s">
        <v>896</v>
      </c>
      <c r="I437" s="23" t="s">
        <v>777</v>
      </c>
      <c r="J437" s="23" t="s">
        <v>61</v>
      </c>
      <c r="K437" s="23" t="s">
        <v>898</v>
      </c>
      <c r="L437" s="23" t="s">
        <v>813</v>
      </c>
      <c r="M437" s="23" t="s">
        <v>52</v>
      </c>
      <c r="N437" s="23">
        <v>10500</v>
      </c>
      <c r="O437" s="25">
        <v>0</v>
      </c>
      <c r="P437" s="25">
        <v>0</v>
      </c>
      <c r="Q437" s="25">
        <v>10500</v>
      </c>
      <c r="R437" s="5">
        <v>0</v>
      </c>
      <c r="S437" s="25" t="s">
        <v>802</v>
      </c>
      <c r="T437" s="26" t="s">
        <v>39</v>
      </c>
      <c r="U437" s="26">
        <v>45905</v>
      </c>
      <c r="V437" s="26" t="s">
        <v>42</v>
      </c>
      <c r="W437" s="26">
        <v>45905</v>
      </c>
      <c r="X437" s="5" t="s">
        <v>899</v>
      </c>
      <c r="Y437" s="23" t="s">
        <v>44</v>
      </c>
      <c r="Z437" s="23" t="s">
        <v>39</v>
      </c>
      <c r="AA437" s="23" t="s">
        <v>39</v>
      </c>
      <c r="AB437" s="24">
        <v>45901</v>
      </c>
      <c r="AC437" s="8" t="s">
        <v>45</v>
      </c>
    </row>
    <row r="438" spans="1:29" x14ac:dyDescent="0.25">
      <c r="A438" s="3">
        <v>437</v>
      </c>
      <c r="B438" s="24">
        <v>45901</v>
      </c>
      <c r="C438" s="23" t="s">
        <v>900</v>
      </c>
      <c r="D438" s="23">
        <v>2153</v>
      </c>
      <c r="E438" s="23" t="s">
        <v>39</v>
      </c>
      <c r="F438" s="23" t="s">
        <v>901</v>
      </c>
      <c r="G438" s="23" t="s">
        <v>32</v>
      </c>
      <c r="H438" s="23" t="s">
        <v>901</v>
      </c>
      <c r="I438" s="23" t="s">
        <v>32</v>
      </c>
      <c r="J438" s="23" t="s">
        <v>50</v>
      </c>
      <c r="K438" s="23" t="s">
        <v>419</v>
      </c>
      <c r="L438" s="23" t="s">
        <v>419</v>
      </c>
      <c r="M438" s="23" t="s">
        <v>52</v>
      </c>
      <c r="N438" s="23">
        <v>6500</v>
      </c>
      <c r="O438" s="25">
        <v>0</v>
      </c>
      <c r="P438" s="25">
        <v>0</v>
      </c>
      <c r="Q438" s="25">
        <v>6500</v>
      </c>
      <c r="R438" s="35">
        <v>0</v>
      </c>
      <c r="S438" s="25" t="s">
        <v>802</v>
      </c>
      <c r="T438" s="26" t="s">
        <v>793</v>
      </c>
      <c r="U438" s="26">
        <v>45910</v>
      </c>
      <c r="V438" s="26" t="s">
        <v>42</v>
      </c>
      <c r="W438" s="26">
        <v>45910</v>
      </c>
      <c r="X438" s="5" t="s">
        <v>43</v>
      </c>
      <c r="Y438" s="23" t="s">
        <v>44</v>
      </c>
      <c r="Z438" s="23" t="s">
        <v>39</v>
      </c>
      <c r="AA438" s="23" t="s">
        <v>39</v>
      </c>
      <c r="AB438" s="24">
        <v>45901</v>
      </c>
      <c r="AC438" s="8" t="s">
        <v>45</v>
      </c>
    </row>
    <row r="439" spans="1:29" x14ac:dyDescent="0.25">
      <c r="A439" s="3">
        <v>438</v>
      </c>
      <c r="B439" s="24">
        <v>45901</v>
      </c>
      <c r="C439" s="23" t="s">
        <v>902</v>
      </c>
      <c r="D439" s="23">
        <v>2154</v>
      </c>
      <c r="E439" s="23" t="s">
        <v>39</v>
      </c>
      <c r="F439" s="23" t="s">
        <v>903</v>
      </c>
      <c r="G439" s="23" t="s">
        <v>800</v>
      </c>
      <c r="H439" s="23" t="s">
        <v>97</v>
      </c>
      <c r="I439" s="23" t="s">
        <v>96</v>
      </c>
      <c r="J439" s="23" t="s">
        <v>61</v>
      </c>
      <c r="K439" s="23" t="s">
        <v>37</v>
      </c>
      <c r="L439" s="23" t="s">
        <v>690</v>
      </c>
      <c r="M439" s="23" t="s">
        <v>116</v>
      </c>
      <c r="N439" s="23">
        <v>27000</v>
      </c>
      <c r="O439" s="25">
        <v>0</v>
      </c>
      <c r="P439" s="25">
        <v>0</v>
      </c>
      <c r="Q439" s="25">
        <v>27000</v>
      </c>
      <c r="R439" s="5">
        <v>21000</v>
      </c>
      <c r="S439" s="25" t="s">
        <v>802</v>
      </c>
      <c r="T439" s="26" t="s">
        <v>39</v>
      </c>
      <c r="U439" s="26">
        <v>45904</v>
      </c>
      <c r="V439" s="26" t="s">
        <v>58</v>
      </c>
      <c r="W439" s="26" t="s">
        <v>39</v>
      </c>
      <c r="X439" s="5" t="s">
        <v>100</v>
      </c>
      <c r="Y439" s="23" t="s">
        <v>44</v>
      </c>
      <c r="Z439" s="23" t="s">
        <v>39</v>
      </c>
      <c r="AA439" s="23" t="s">
        <v>39</v>
      </c>
      <c r="AB439" s="24">
        <v>45901</v>
      </c>
      <c r="AC439" s="8" t="s">
        <v>45</v>
      </c>
    </row>
    <row r="440" spans="1:29" x14ac:dyDescent="0.25">
      <c r="A440" s="3">
        <v>439</v>
      </c>
      <c r="B440" s="24">
        <v>45901</v>
      </c>
      <c r="C440" s="23" t="s">
        <v>904</v>
      </c>
      <c r="D440" s="23">
        <v>2157</v>
      </c>
      <c r="E440" s="23" t="s">
        <v>39</v>
      </c>
      <c r="F440" s="23" t="s">
        <v>582</v>
      </c>
      <c r="G440" s="23" t="s">
        <v>32</v>
      </c>
      <c r="H440" s="23" t="s">
        <v>905</v>
      </c>
      <c r="I440" s="23" t="s">
        <v>32</v>
      </c>
      <c r="J440" s="23" t="s">
        <v>61</v>
      </c>
      <c r="K440" s="23" t="s">
        <v>705</v>
      </c>
      <c r="L440" s="23" t="s">
        <v>813</v>
      </c>
      <c r="M440" s="23" t="s">
        <v>56</v>
      </c>
      <c r="N440" s="23">
        <v>7700</v>
      </c>
      <c r="O440" s="25">
        <v>0</v>
      </c>
      <c r="P440" s="25">
        <v>0</v>
      </c>
      <c r="Q440" s="25">
        <v>7700</v>
      </c>
      <c r="R440" s="5">
        <v>2500</v>
      </c>
      <c r="S440" s="25" t="s">
        <v>802</v>
      </c>
      <c r="T440" s="26" t="s">
        <v>39</v>
      </c>
      <c r="U440" s="26">
        <v>45908</v>
      </c>
      <c r="V440" s="26" t="s">
        <v>42</v>
      </c>
      <c r="W440" s="26">
        <v>45908</v>
      </c>
      <c r="X440" s="5" t="s">
        <v>100</v>
      </c>
      <c r="Y440" s="23" t="s">
        <v>44</v>
      </c>
      <c r="Z440" s="23" t="s">
        <v>39</v>
      </c>
      <c r="AA440" s="23" t="s">
        <v>39</v>
      </c>
      <c r="AB440" s="24">
        <v>45901</v>
      </c>
      <c r="AC440" s="8" t="s">
        <v>45</v>
      </c>
    </row>
    <row r="441" spans="1:29" x14ac:dyDescent="0.25">
      <c r="A441" s="3">
        <v>440</v>
      </c>
      <c r="B441" s="24">
        <v>45901</v>
      </c>
      <c r="C441" s="23" t="s">
        <v>906</v>
      </c>
      <c r="D441" s="23">
        <v>2159</v>
      </c>
      <c r="E441" s="23" t="s">
        <v>39</v>
      </c>
      <c r="F441" s="23" t="s">
        <v>880</v>
      </c>
      <c r="G441" s="23" t="s">
        <v>32</v>
      </c>
      <c r="H441" s="23" t="s">
        <v>82</v>
      </c>
      <c r="I441" s="23" t="s">
        <v>32</v>
      </c>
      <c r="J441" s="23" t="s">
        <v>61</v>
      </c>
      <c r="K441" s="23" t="s">
        <v>55</v>
      </c>
      <c r="L441" s="23" t="s">
        <v>813</v>
      </c>
      <c r="M441" s="23" t="s">
        <v>52</v>
      </c>
      <c r="N441" s="23">
        <v>10500</v>
      </c>
      <c r="O441" s="25">
        <v>10500</v>
      </c>
      <c r="P441" s="25">
        <v>0</v>
      </c>
      <c r="Q441" s="25">
        <v>0</v>
      </c>
      <c r="R441" s="5">
        <v>4500</v>
      </c>
      <c r="S441" s="25" t="s">
        <v>810</v>
      </c>
      <c r="T441" s="26" t="s">
        <v>39</v>
      </c>
      <c r="U441" s="26">
        <v>45901</v>
      </c>
      <c r="V441" s="26" t="s">
        <v>58</v>
      </c>
      <c r="W441" s="26" t="s">
        <v>39</v>
      </c>
      <c r="X441" s="5" t="s">
        <v>43</v>
      </c>
      <c r="Y441" s="23" t="s">
        <v>44</v>
      </c>
      <c r="Z441" s="23" t="s">
        <v>39</v>
      </c>
      <c r="AA441" s="23" t="s">
        <v>39</v>
      </c>
      <c r="AB441" s="24">
        <v>45901</v>
      </c>
      <c r="AC441" s="8" t="s">
        <v>45</v>
      </c>
    </row>
    <row r="442" spans="1:29" x14ac:dyDescent="0.25">
      <c r="A442" s="3">
        <v>441</v>
      </c>
      <c r="B442" s="24">
        <v>45901</v>
      </c>
      <c r="C442" s="23" t="s">
        <v>907</v>
      </c>
      <c r="D442" s="23">
        <v>2160</v>
      </c>
      <c r="E442" s="23" t="s">
        <v>39</v>
      </c>
      <c r="F442" s="23" t="s">
        <v>908</v>
      </c>
      <c r="G442" s="23" t="s">
        <v>32</v>
      </c>
      <c r="H442" s="23" t="s">
        <v>908</v>
      </c>
      <c r="I442" s="23" t="s">
        <v>32</v>
      </c>
      <c r="J442" s="23" t="s">
        <v>61</v>
      </c>
      <c r="K442" s="23" t="s">
        <v>419</v>
      </c>
      <c r="L442" s="23" t="s">
        <v>813</v>
      </c>
      <c r="M442" s="23" t="s">
        <v>52</v>
      </c>
      <c r="N442" s="23">
        <v>13000</v>
      </c>
      <c r="O442" s="25">
        <v>0</v>
      </c>
      <c r="P442" s="25">
        <v>0</v>
      </c>
      <c r="Q442" s="25">
        <v>13000</v>
      </c>
      <c r="R442" s="5">
        <v>1800</v>
      </c>
      <c r="S442" s="25" t="s">
        <v>802</v>
      </c>
      <c r="T442" s="26" t="s">
        <v>793</v>
      </c>
      <c r="U442" s="26">
        <v>45905</v>
      </c>
      <c r="V442" s="26" t="s">
        <v>42</v>
      </c>
      <c r="W442" s="26">
        <v>45905</v>
      </c>
      <c r="X442" s="5" t="s">
        <v>43</v>
      </c>
      <c r="Y442" s="23" t="s">
        <v>44</v>
      </c>
      <c r="Z442" s="23" t="s">
        <v>39</v>
      </c>
      <c r="AA442" s="23" t="s">
        <v>39</v>
      </c>
      <c r="AB442" s="24">
        <v>45901</v>
      </c>
      <c r="AC442" s="8" t="s">
        <v>45</v>
      </c>
    </row>
    <row r="443" spans="1:29" x14ac:dyDescent="0.25">
      <c r="A443" s="3">
        <v>442</v>
      </c>
      <c r="B443" s="24">
        <v>45901</v>
      </c>
      <c r="C443" s="23" t="s">
        <v>909</v>
      </c>
      <c r="D443" s="23">
        <v>2161</v>
      </c>
      <c r="E443" s="23" t="s">
        <v>39</v>
      </c>
      <c r="F443" s="23" t="s">
        <v>910</v>
      </c>
      <c r="G443" s="23" t="s">
        <v>32</v>
      </c>
      <c r="H443" s="23" t="s">
        <v>82</v>
      </c>
      <c r="I443" s="23" t="s">
        <v>32</v>
      </c>
      <c r="J443" s="23" t="s">
        <v>61</v>
      </c>
      <c r="K443" s="23" t="s">
        <v>55</v>
      </c>
      <c r="L443" s="23" t="s">
        <v>813</v>
      </c>
      <c r="M443" s="23" t="s">
        <v>911</v>
      </c>
      <c r="N443" s="23">
        <v>7500</v>
      </c>
      <c r="O443" s="25">
        <v>7500</v>
      </c>
      <c r="P443" s="25">
        <v>0</v>
      </c>
      <c r="Q443" s="25">
        <v>0</v>
      </c>
      <c r="R443" s="5">
        <v>3500</v>
      </c>
      <c r="S443" s="25" t="s">
        <v>810</v>
      </c>
      <c r="T443" s="26" t="s">
        <v>39</v>
      </c>
      <c r="U443" s="26">
        <v>45909</v>
      </c>
      <c r="V443" s="26" t="s">
        <v>58</v>
      </c>
      <c r="W443" s="26" t="s">
        <v>39</v>
      </c>
      <c r="X443" s="5" t="s">
        <v>43</v>
      </c>
      <c r="Y443" s="23" t="s">
        <v>44</v>
      </c>
      <c r="Z443" s="23" t="s">
        <v>39</v>
      </c>
      <c r="AA443" s="23" t="s">
        <v>39</v>
      </c>
      <c r="AB443" s="24">
        <v>45901</v>
      </c>
      <c r="AC443" s="8" t="s">
        <v>45</v>
      </c>
    </row>
    <row r="444" spans="1:29" x14ac:dyDescent="0.25">
      <c r="A444" s="3">
        <v>443</v>
      </c>
      <c r="B444" s="24">
        <v>45901</v>
      </c>
      <c r="C444" s="23" t="s">
        <v>912</v>
      </c>
      <c r="D444" s="23">
        <v>2166</v>
      </c>
      <c r="E444" s="23" t="s">
        <v>39</v>
      </c>
      <c r="F444" s="23" t="s">
        <v>913</v>
      </c>
      <c r="G444" s="23" t="s">
        <v>32</v>
      </c>
      <c r="H444" s="23" t="s">
        <v>82</v>
      </c>
      <c r="I444" s="23" t="s">
        <v>32</v>
      </c>
      <c r="J444" s="23" t="s">
        <v>50</v>
      </c>
      <c r="K444" s="23" t="s">
        <v>55</v>
      </c>
      <c r="L444" s="23" t="s">
        <v>813</v>
      </c>
      <c r="M444" s="23" t="s">
        <v>116</v>
      </c>
      <c r="N444" s="23">
        <v>3000</v>
      </c>
      <c r="O444" s="25">
        <v>0</v>
      </c>
      <c r="P444" s="25">
        <v>0</v>
      </c>
      <c r="Q444" s="25">
        <v>3000</v>
      </c>
      <c r="R444" s="5">
        <v>1500</v>
      </c>
      <c r="S444" s="25" t="s">
        <v>802</v>
      </c>
      <c r="T444" s="26" t="s">
        <v>751</v>
      </c>
      <c r="U444" s="26">
        <v>45908</v>
      </c>
      <c r="V444" s="26" t="s">
        <v>914</v>
      </c>
      <c r="W444" s="26">
        <v>45908</v>
      </c>
      <c r="X444" s="5" t="s">
        <v>43</v>
      </c>
      <c r="Y444" s="23" t="s">
        <v>44</v>
      </c>
      <c r="Z444" s="23" t="s">
        <v>39</v>
      </c>
      <c r="AA444" s="23" t="s">
        <v>39</v>
      </c>
      <c r="AB444" s="24">
        <v>45901</v>
      </c>
      <c r="AC444" s="8" t="s">
        <v>45</v>
      </c>
    </row>
    <row r="445" spans="1:29" x14ac:dyDescent="0.25">
      <c r="A445" s="3">
        <v>444</v>
      </c>
      <c r="B445" s="24">
        <v>45901</v>
      </c>
      <c r="C445" s="23" t="s">
        <v>915</v>
      </c>
      <c r="D445" s="23">
        <v>2167</v>
      </c>
      <c r="E445" s="23" t="s">
        <v>39</v>
      </c>
      <c r="F445" s="23" t="s">
        <v>582</v>
      </c>
      <c r="G445" s="23" t="s">
        <v>32</v>
      </c>
      <c r="H445" s="23" t="s">
        <v>916</v>
      </c>
      <c r="I445" s="23" t="s">
        <v>32</v>
      </c>
      <c r="J445" s="23" t="s">
        <v>61</v>
      </c>
      <c r="K445" s="23" t="s">
        <v>705</v>
      </c>
      <c r="L445" s="23" t="s">
        <v>51</v>
      </c>
      <c r="M445" s="23" t="s">
        <v>917</v>
      </c>
      <c r="N445" s="23">
        <v>5800</v>
      </c>
      <c r="O445" s="25">
        <v>0</v>
      </c>
      <c r="P445" s="25">
        <v>0</v>
      </c>
      <c r="Q445" s="25">
        <v>5800</v>
      </c>
      <c r="R445" s="5">
        <v>2500</v>
      </c>
      <c r="S445" s="25" t="s">
        <v>802</v>
      </c>
      <c r="T445" s="26" t="s">
        <v>39</v>
      </c>
      <c r="U445" s="26">
        <v>45908</v>
      </c>
      <c r="V445" s="26" t="s">
        <v>42</v>
      </c>
      <c r="W445" s="26">
        <v>45909</v>
      </c>
      <c r="X445" s="5" t="s">
        <v>43</v>
      </c>
      <c r="Y445" s="23" t="s">
        <v>44</v>
      </c>
      <c r="Z445" s="23" t="s">
        <v>39</v>
      </c>
      <c r="AA445" s="23" t="s">
        <v>39</v>
      </c>
      <c r="AB445" s="24">
        <v>45901</v>
      </c>
      <c r="AC445" s="8" t="s">
        <v>45</v>
      </c>
    </row>
    <row r="446" spans="1:29" x14ac:dyDescent="0.25">
      <c r="A446" s="3">
        <v>445</v>
      </c>
      <c r="B446" s="24">
        <v>45901</v>
      </c>
      <c r="C446" s="23" t="s">
        <v>918</v>
      </c>
      <c r="D446" s="23">
        <v>2168</v>
      </c>
      <c r="E446" s="23" t="s">
        <v>39</v>
      </c>
      <c r="F446" s="23" t="s">
        <v>891</v>
      </c>
      <c r="G446" s="23" t="s">
        <v>32</v>
      </c>
      <c r="H446" s="23" t="s">
        <v>82</v>
      </c>
      <c r="I446" s="23" t="s">
        <v>32</v>
      </c>
      <c r="J446" s="23" t="s">
        <v>50</v>
      </c>
      <c r="K446" s="23" t="s">
        <v>55</v>
      </c>
      <c r="L446" s="23" t="s">
        <v>813</v>
      </c>
      <c r="M446" s="23" t="s">
        <v>52</v>
      </c>
      <c r="N446" s="23">
        <v>10500</v>
      </c>
      <c r="O446" s="25">
        <v>0</v>
      </c>
      <c r="P446" s="25">
        <v>0</v>
      </c>
      <c r="Q446" s="25">
        <v>10500</v>
      </c>
      <c r="R446" s="5">
        <v>7400</v>
      </c>
      <c r="S446" s="25" t="s">
        <v>802</v>
      </c>
      <c r="T446" s="26" t="s">
        <v>39</v>
      </c>
      <c r="U446" s="26">
        <v>45908</v>
      </c>
      <c r="V446" s="26" t="s">
        <v>42</v>
      </c>
      <c r="W446" s="26">
        <v>45909</v>
      </c>
      <c r="X446" s="5" t="s">
        <v>43</v>
      </c>
      <c r="Y446" s="23" t="s">
        <v>44</v>
      </c>
      <c r="Z446" s="23" t="s">
        <v>39</v>
      </c>
      <c r="AA446" s="23" t="s">
        <v>39</v>
      </c>
      <c r="AB446" s="24">
        <v>45901</v>
      </c>
      <c r="AC446" s="8" t="s">
        <v>45</v>
      </c>
    </row>
    <row r="447" spans="1:29" x14ac:dyDescent="0.25">
      <c r="A447" s="3">
        <v>446</v>
      </c>
      <c r="B447" s="24">
        <v>45901</v>
      </c>
      <c r="C447" s="23" t="s">
        <v>919</v>
      </c>
      <c r="D447" s="23">
        <v>2169</v>
      </c>
      <c r="E447" s="23" t="s">
        <v>39</v>
      </c>
      <c r="F447" s="23" t="s">
        <v>920</v>
      </c>
      <c r="G447" s="23" t="s">
        <v>32</v>
      </c>
      <c r="H447" s="23" t="s">
        <v>920</v>
      </c>
      <c r="I447" s="23" t="s">
        <v>32</v>
      </c>
      <c r="J447" s="23" t="s">
        <v>61</v>
      </c>
      <c r="K447" s="23" t="s">
        <v>921</v>
      </c>
      <c r="L447" s="23" t="s">
        <v>813</v>
      </c>
      <c r="M447" s="23" t="s">
        <v>52</v>
      </c>
      <c r="N447" s="23">
        <v>12000</v>
      </c>
      <c r="O447" s="25">
        <v>0</v>
      </c>
      <c r="P447" s="25">
        <v>0</v>
      </c>
      <c r="Q447" s="25">
        <v>12000</v>
      </c>
      <c r="R447" s="5">
        <v>4700</v>
      </c>
      <c r="S447" s="25" t="s">
        <v>802</v>
      </c>
      <c r="T447" s="26" t="s">
        <v>922</v>
      </c>
      <c r="U447" s="26">
        <v>45912</v>
      </c>
      <c r="V447" s="26" t="s">
        <v>42</v>
      </c>
      <c r="W447" s="26">
        <v>45912</v>
      </c>
      <c r="X447" s="5" t="s">
        <v>43</v>
      </c>
      <c r="Y447" s="23" t="s">
        <v>44</v>
      </c>
      <c r="Z447" s="23" t="s">
        <v>39</v>
      </c>
      <c r="AA447" s="23" t="s">
        <v>39</v>
      </c>
      <c r="AB447" s="24">
        <v>45901</v>
      </c>
      <c r="AC447" s="8" t="s">
        <v>45</v>
      </c>
    </row>
    <row r="448" spans="1:29" x14ac:dyDescent="0.25">
      <c r="A448" s="3">
        <v>447</v>
      </c>
      <c r="B448" s="24">
        <v>45901</v>
      </c>
      <c r="C448" s="23" t="s">
        <v>923</v>
      </c>
      <c r="D448" s="23">
        <v>2170</v>
      </c>
      <c r="E448" s="23" t="s">
        <v>39</v>
      </c>
      <c r="F448" s="23" t="s">
        <v>920</v>
      </c>
      <c r="G448" s="23" t="s">
        <v>32</v>
      </c>
      <c r="H448" s="23" t="s">
        <v>920</v>
      </c>
      <c r="I448" s="23" t="s">
        <v>32</v>
      </c>
      <c r="J448" s="23" t="s">
        <v>61</v>
      </c>
      <c r="K448" s="23" t="s">
        <v>921</v>
      </c>
      <c r="L448" s="23" t="s">
        <v>813</v>
      </c>
      <c r="M448" s="23" t="s">
        <v>52</v>
      </c>
      <c r="N448" s="23">
        <v>10500</v>
      </c>
      <c r="O448" s="25">
        <v>0</v>
      </c>
      <c r="P448" s="25">
        <v>0</v>
      </c>
      <c r="Q448" s="25">
        <v>10500</v>
      </c>
      <c r="R448" s="5">
        <v>4700</v>
      </c>
      <c r="S448" s="25" t="s">
        <v>802</v>
      </c>
      <c r="T448" s="26" t="s">
        <v>39</v>
      </c>
      <c r="U448" s="26">
        <v>45912</v>
      </c>
      <c r="V448" s="26" t="s">
        <v>42</v>
      </c>
      <c r="W448" s="26">
        <v>45912</v>
      </c>
      <c r="X448" s="5" t="s">
        <v>43</v>
      </c>
      <c r="Y448" s="23" t="s">
        <v>44</v>
      </c>
      <c r="Z448" s="23" t="s">
        <v>39</v>
      </c>
      <c r="AA448" s="23" t="s">
        <v>39</v>
      </c>
      <c r="AB448" s="24">
        <v>45901</v>
      </c>
      <c r="AC448" s="8" t="s">
        <v>45</v>
      </c>
    </row>
    <row r="449" spans="1:29" x14ac:dyDescent="0.25">
      <c r="A449" s="3">
        <v>448</v>
      </c>
      <c r="B449" s="24">
        <v>45901</v>
      </c>
      <c r="C449" s="23" t="s">
        <v>924</v>
      </c>
      <c r="D449" s="23">
        <v>2171</v>
      </c>
      <c r="E449" s="23" t="s">
        <v>39</v>
      </c>
      <c r="F449" s="23" t="s">
        <v>925</v>
      </c>
      <c r="G449" s="23" t="s">
        <v>32</v>
      </c>
      <c r="H449" s="23" t="s">
        <v>926</v>
      </c>
      <c r="I449" s="23" t="s">
        <v>32</v>
      </c>
      <c r="J449" s="23" t="s">
        <v>50</v>
      </c>
      <c r="K449" s="23" t="s">
        <v>37</v>
      </c>
      <c r="L449" s="23" t="s">
        <v>813</v>
      </c>
      <c r="M449" s="23" t="s">
        <v>116</v>
      </c>
      <c r="N449" s="23">
        <v>23200</v>
      </c>
      <c r="O449" s="25">
        <v>0</v>
      </c>
      <c r="P449" s="25">
        <v>0</v>
      </c>
      <c r="Q449" s="25">
        <v>23200</v>
      </c>
      <c r="R449" s="5">
        <v>19000</v>
      </c>
      <c r="S449" s="25" t="s">
        <v>802</v>
      </c>
      <c r="T449" s="26" t="s">
        <v>927</v>
      </c>
      <c r="U449" s="26">
        <v>45911</v>
      </c>
      <c r="V449" s="26" t="s">
        <v>58</v>
      </c>
      <c r="W449" s="26" t="s">
        <v>39</v>
      </c>
      <c r="X449" s="5" t="s">
        <v>43</v>
      </c>
      <c r="Y449" s="23" t="s">
        <v>44</v>
      </c>
      <c r="Z449" s="23" t="s">
        <v>39</v>
      </c>
      <c r="AA449" s="23" t="s">
        <v>39</v>
      </c>
      <c r="AB449" s="24">
        <v>45901</v>
      </c>
      <c r="AC449" s="8" t="s">
        <v>45</v>
      </c>
    </row>
    <row r="450" spans="1:29" x14ac:dyDescent="0.25">
      <c r="A450" s="3">
        <v>449</v>
      </c>
      <c r="B450" s="24">
        <v>45901</v>
      </c>
      <c r="C450" s="23" t="s">
        <v>928</v>
      </c>
      <c r="D450" s="23">
        <v>2173</v>
      </c>
      <c r="E450" s="23" t="s">
        <v>39</v>
      </c>
      <c r="F450" s="23" t="s">
        <v>929</v>
      </c>
      <c r="G450" s="23" t="s">
        <v>96</v>
      </c>
      <c r="H450" s="23" t="s">
        <v>97</v>
      </c>
      <c r="I450" s="23" t="s">
        <v>96</v>
      </c>
      <c r="J450" s="23" t="s">
        <v>61</v>
      </c>
      <c r="K450" s="23" t="s">
        <v>55</v>
      </c>
      <c r="L450" s="23" t="s">
        <v>813</v>
      </c>
      <c r="M450" s="23" t="s">
        <v>116</v>
      </c>
      <c r="N450" s="23">
        <v>18200</v>
      </c>
      <c r="O450" s="25">
        <v>0</v>
      </c>
      <c r="P450" s="25">
        <v>0</v>
      </c>
      <c r="Q450" s="25">
        <v>18200</v>
      </c>
      <c r="R450" s="5">
        <v>19000</v>
      </c>
      <c r="S450" s="25" t="s">
        <v>802</v>
      </c>
      <c r="T450" s="26" t="s">
        <v>39</v>
      </c>
      <c r="U450" s="26">
        <v>45910</v>
      </c>
      <c r="V450" s="26" t="s">
        <v>42</v>
      </c>
      <c r="W450" s="26">
        <v>45915</v>
      </c>
      <c r="X450" s="5" t="s">
        <v>100</v>
      </c>
      <c r="Y450" s="23" t="s">
        <v>44</v>
      </c>
      <c r="Z450" s="23" t="s">
        <v>39</v>
      </c>
      <c r="AA450" s="23" t="s">
        <v>39</v>
      </c>
      <c r="AB450" s="24">
        <v>45901</v>
      </c>
      <c r="AC450" s="8" t="s">
        <v>45</v>
      </c>
    </row>
    <row r="451" spans="1:29" x14ac:dyDescent="0.25">
      <c r="A451" s="3">
        <v>450</v>
      </c>
      <c r="B451" s="24">
        <v>45901</v>
      </c>
      <c r="C451" s="23" t="s">
        <v>930</v>
      </c>
      <c r="D451" s="23">
        <v>2174</v>
      </c>
      <c r="E451" s="23" t="s">
        <v>39</v>
      </c>
      <c r="F451" s="23" t="s">
        <v>931</v>
      </c>
      <c r="G451" s="23" t="s">
        <v>800</v>
      </c>
      <c r="H451" s="23" t="s">
        <v>97</v>
      </c>
      <c r="I451" s="23" t="s">
        <v>96</v>
      </c>
      <c r="J451" s="23" t="s">
        <v>61</v>
      </c>
      <c r="K451" s="23" t="s">
        <v>55</v>
      </c>
      <c r="L451" s="23" t="s">
        <v>690</v>
      </c>
      <c r="M451" s="23" t="s">
        <v>116</v>
      </c>
      <c r="N451" s="23">
        <v>27000</v>
      </c>
      <c r="O451" s="25">
        <v>27000</v>
      </c>
      <c r="P451" s="25">
        <v>0</v>
      </c>
      <c r="Q451" s="25">
        <v>0</v>
      </c>
      <c r="R451" s="5">
        <v>17000</v>
      </c>
      <c r="S451" s="25" t="s">
        <v>810</v>
      </c>
      <c r="T451" s="26" t="s">
        <v>39</v>
      </c>
      <c r="U451" s="26">
        <v>45910</v>
      </c>
      <c r="V451" s="26" t="s">
        <v>58</v>
      </c>
      <c r="W451" s="26" t="s">
        <v>39</v>
      </c>
      <c r="X451" s="5" t="s">
        <v>100</v>
      </c>
      <c r="Y451" s="23" t="s">
        <v>44</v>
      </c>
      <c r="Z451" s="23" t="s">
        <v>39</v>
      </c>
      <c r="AA451" s="23" t="s">
        <v>39</v>
      </c>
      <c r="AB451" s="24">
        <v>45901</v>
      </c>
      <c r="AC451" s="8" t="s">
        <v>45</v>
      </c>
    </row>
    <row r="452" spans="1:29" x14ac:dyDescent="0.25">
      <c r="A452" s="3">
        <v>451</v>
      </c>
      <c r="B452" s="24">
        <v>45901</v>
      </c>
      <c r="C452" s="23" t="s">
        <v>932</v>
      </c>
      <c r="D452" s="23">
        <v>2175</v>
      </c>
      <c r="E452" s="23" t="s">
        <v>39</v>
      </c>
      <c r="F452" s="23" t="s">
        <v>933</v>
      </c>
      <c r="G452" s="23" t="s">
        <v>800</v>
      </c>
      <c r="H452" s="23" t="s">
        <v>97</v>
      </c>
      <c r="I452" s="23" t="s">
        <v>96</v>
      </c>
      <c r="J452" s="23" t="s">
        <v>61</v>
      </c>
      <c r="K452" s="23" t="s">
        <v>55</v>
      </c>
      <c r="L452" s="23" t="s">
        <v>690</v>
      </c>
      <c r="M452" s="23" t="s">
        <v>116</v>
      </c>
      <c r="N452" s="23">
        <v>27000</v>
      </c>
      <c r="O452" s="25">
        <v>27000</v>
      </c>
      <c r="P452" s="25">
        <v>0</v>
      </c>
      <c r="Q452" s="25">
        <v>0</v>
      </c>
      <c r="R452" s="5">
        <v>21000</v>
      </c>
      <c r="S452" s="25" t="s">
        <v>810</v>
      </c>
      <c r="T452" s="26" t="s">
        <v>39</v>
      </c>
      <c r="U452" s="26">
        <v>45911</v>
      </c>
      <c r="V452" s="26" t="s">
        <v>58</v>
      </c>
      <c r="W452" s="26" t="s">
        <v>39</v>
      </c>
      <c r="X452" s="5" t="s">
        <v>100</v>
      </c>
      <c r="Y452" s="23" t="s">
        <v>44</v>
      </c>
      <c r="Z452" s="23" t="s">
        <v>39</v>
      </c>
      <c r="AA452" s="23" t="s">
        <v>39</v>
      </c>
      <c r="AB452" s="24">
        <v>45901</v>
      </c>
      <c r="AC452" s="8" t="s">
        <v>45</v>
      </c>
    </row>
    <row r="453" spans="1:29" x14ac:dyDescent="0.25">
      <c r="A453" s="3">
        <v>452</v>
      </c>
      <c r="B453" s="24">
        <v>45901</v>
      </c>
      <c r="C453" s="23" t="s">
        <v>934</v>
      </c>
      <c r="D453" s="23">
        <v>2178</v>
      </c>
      <c r="E453" s="23" t="s">
        <v>39</v>
      </c>
      <c r="F453" s="23" t="s">
        <v>686</v>
      </c>
      <c r="G453" s="23" t="s">
        <v>32</v>
      </c>
      <c r="H453" s="23" t="s">
        <v>82</v>
      </c>
      <c r="I453" s="23" t="s">
        <v>32</v>
      </c>
      <c r="J453" s="23" t="s">
        <v>61</v>
      </c>
      <c r="K453" s="23" t="s">
        <v>55</v>
      </c>
      <c r="L453" s="23" t="s">
        <v>51</v>
      </c>
      <c r="M453" s="23" t="s">
        <v>52</v>
      </c>
      <c r="N453" s="23">
        <v>12000</v>
      </c>
      <c r="O453" s="25">
        <v>12000</v>
      </c>
      <c r="P453" s="25">
        <v>0</v>
      </c>
      <c r="Q453" s="25">
        <v>0</v>
      </c>
      <c r="R453" s="5">
        <v>8100</v>
      </c>
      <c r="S453" s="25" t="s">
        <v>810</v>
      </c>
      <c r="T453" s="26" t="s">
        <v>39</v>
      </c>
      <c r="U453" s="26">
        <v>45860</v>
      </c>
      <c r="V453" s="26" t="s">
        <v>58</v>
      </c>
      <c r="W453" s="26" t="s">
        <v>39</v>
      </c>
      <c r="X453" s="5" t="s">
        <v>43</v>
      </c>
      <c r="Y453" s="23" t="s">
        <v>44</v>
      </c>
      <c r="Z453" s="23" t="s">
        <v>39</v>
      </c>
      <c r="AA453" s="23" t="s">
        <v>39</v>
      </c>
      <c r="AB453" s="24">
        <v>45901</v>
      </c>
      <c r="AC453" s="8" t="s">
        <v>45</v>
      </c>
    </row>
    <row r="454" spans="1:29" x14ac:dyDescent="0.25">
      <c r="A454" s="3">
        <v>453</v>
      </c>
      <c r="B454" s="24">
        <v>45901</v>
      </c>
      <c r="C454" s="23" t="s">
        <v>935</v>
      </c>
      <c r="D454" s="23">
        <v>2225</v>
      </c>
      <c r="E454" s="23" t="s">
        <v>39</v>
      </c>
      <c r="F454" s="23" t="s">
        <v>936</v>
      </c>
      <c r="G454" s="23" t="s">
        <v>32</v>
      </c>
      <c r="H454" s="23" t="s">
        <v>82</v>
      </c>
      <c r="I454" s="23" t="s">
        <v>32</v>
      </c>
      <c r="J454" s="23" t="s">
        <v>50</v>
      </c>
      <c r="K454" s="23" t="s">
        <v>55</v>
      </c>
      <c r="L454" s="23" t="s">
        <v>51</v>
      </c>
      <c r="M454" s="23" t="s">
        <v>116</v>
      </c>
      <c r="N454" s="23">
        <v>1500</v>
      </c>
      <c r="O454" s="25">
        <v>0</v>
      </c>
      <c r="P454" s="25">
        <v>0</v>
      </c>
      <c r="Q454" s="25">
        <v>1500</v>
      </c>
      <c r="R454" s="5">
        <v>1500</v>
      </c>
      <c r="S454" s="25" t="s">
        <v>802</v>
      </c>
      <c r="T454" s="26" t="s">
        <v>417</v>
      </c>
      <c r="U454" s="26">
        <v>45911</v>
      </c>
      <c r="V454" s="26" t="s">
        <v>63</v>
      </c>
      <c r="W454" s="26">
        <v>45911</v>
      </c>
      <c r="X454" s="5" t="s">
        <v>43</v>
      </c>
      <c r="Y454" s="23" t="s">
        <v>44</v>
      </c>
      <c r="Z454" s="23" t="s">
        <v>39</v>
      </c>
      <c r="AA454" s="23" t="s">
        <v>39</v>
      </c>
      <c r="AB454" s="24">
        <v>45901</v>
      </c>
      <c r="AC454" s="8" t="s">
        <v>45</v>
      </c>
    </row>
    <row r="455" spans="1:29" x14ac:dyDescent="0.25">
      <c r="A455" s="3">
        <v>454</v>
      </c>
      <c r="B455" s="24">
        <v>45901</v>
      </c>
      <c r="C455" s="23" t="s">
        <v>937</v>
      </c>
      <c r="D455" s="23">
        <v>2181</v>
      </c>
      <c r="E455" s="23" t="s">
        <v>39</v>
      </c>
      <c r="F455" s="23" t="s">
        <v>261</v>
      </c>
      <c r="G455" s="23" t="s">
        <v>32</v>
      </c>
      <c r="H455" s="23" t="s">
        <v>938</v>
      </c>
      <c r="I455" s="23" t="s">
        <v>32</v>
      </c>
      <c r="J455" s="23" t="s">
        <v>61</v>
      </c>
      <c r="K455" s="23" t="s">
        <v>37</v>
      </c>
      <c r="L455" s="23" t="s">
        <v>813</v>
      </c>
      <c r="M455" s="23" t="s">
        <v>52</v>
      </c>
      <c r="N455" s="23">
        <v>10500</v>
      </c>
      <c r="O455" s="25">
        <v>0</v>
      </c>
      <c r="P455" s="25">
        <v>0</v>
      </c>
      <c r="Q455" s="25">
        <v>10500</v>
      </c>
      <c r="R455" s="5">
        <v>7200</v>
      </c>
      <c r="S455" s="25" t="s">
        <v>802</v>
      </c>
      <c r="T455" s="26" t="s">
        <v>39</v>
      </c>
      <c r="U455" s="26">
        <v>45913</v>
      </c>
      <c r="V455" s="26" t="s">
        <v>42</v>
      </c>
      <c r="W455" s="26">
        <v>45913</v>
      </c>
      <c r="X455" s="5" t="s">
        <v>43</v>
      </c>
      <c r="Y455" s="23" t="s">
        <v>44</v>
      </c>
      <c r="Z455" s="23" t="s">
        <v>39</v>
      </c>
      <c r="AA455" s="23" t="s">
        <v>39</v>
      </c>
      <c r="AB455" s="24">
        <v>45901</v>
      </c>
      <c r="AC455" s="8" t="s">
        <v>45</v>
      </c>
    </row>
    <row r="456" spans="1:29" x14ac:dyDescent="0.25">
      <c r="A456" s="3">
        <v>455</v>
      </c>
      <c r="B456" s="24">
        <v>45901</v>
      </c>
      <c r="C456" s="23" t="s">
        <v>939</v>
      </c>
      <c r="D456" s="23">
        <v>2184</v>
      </c>
      <c r="E456" s="23" t="s">
        <v>39</v>
      </c>
      <c r="F456" s="23" t="s">
        <v>940</v>
      </c>
      <c r="G456" s="23" t="s">
        <v>288</v>
      </c>
      <c r="H456" s="23" t="s">
        <v>97</v>
      </c>
      <c r="I456" s="23" t="s">
        <v>96</v>
      </c>
      <c r="J456" s="23" t="s">
        <v>61</v>
      </c>
      <c r="K456" s="23" t="s">
        <v>55</v>
      </c>
      <c r="L456" s="23" t="s">
        <v>690</v>
      </c>
      <c r="M456" s="23" t="s">
        <v>116</v>
      </c>
      <c r="N456" s="23">
        <v>27000</v>
      </c>
      <c r="O456" s="25">
        <v>0</v>
      </c>
      <c r="P456" s="25">
        <v>0</v>
      </c>
      <c r="Q456" s="25">
        <v>27000</v>
      </c>
      <c r="R456" s="5">
        <v>20000</v>
      </c>
      <c r="S456" s="25" t="s">
        <v>802</v>
      </c>
      <c r="T456" s="26" t="s">
        <v>39</v>
      </c>
      <c r="U456" s="26">
        <v>45915</v>
      </c>
      <c r="V456" s="26" t="s">
        <v>58</v>
      </c>
      <c r="W456" s="26" t="s">
        <v>39</v>
      </c>
      <c r="X456" s="5" t="s">
        <v>100</v>
      </c>
      <c r="Y456" s="23" t="s">
        <v>44</v>
      </c>
      <c r="Z456" s="23" t="s">
        <v>39</v>
      </c>
      <c r="AA456" s="23" t="s">
        <v>39</v>
      </c>
      <c r="AB456" s="24">
        <v>45901</v>
      </c>
      <c r="AC456" s="8" t="s">
        <v>45</v>
      </c>
    </row>
    <row r="457" spans="1:29" x14ac:dyDescent="0.25">
      <c r="A457" s="3">
        <v>456</v>
      </c>
      <c r="B457" s="24">
        <v>45901</v>
      </c>
      <c r="C457" s="23" t="s">
        <v>941</v>
      </c>
      <c r="D457" s="23">
        <v>2185</v>
      </c>
      <c r="E457" s="23" t="s">
        <v>39</v>
      </c>
      <c r="F457" s="23" t="s">
        <v>582</v>
      </c>
      <c r="G457" s="23" t="s">
        <v>32</v>
      </c>
      <c r="H457" s="23" t="s">
        <v>942</v>
      </c>
      <c r="I457" s="23" t="s">
        <v>32</v>
      </c>
      <c r="J457" s="23" t="s">
        <v>61</v>
      </c>
      <c r="K457" s="23" t="s">
        <v>705</v>
      </c>
      <c r="L457" s="23" t="s">
        <v>813</v>
      </c>
      <c r="M457" s="23" t="s">
        <v>647</v>
      </c>
      <c r="N457" s="23">
        <v>5200</v>
      </c>
      <c r="O457" s="25">
        <v>0</v>
      </c>
      <c r="P457" s="25">
        <v>0</v>
      </c>
      <c r="Q457" s="25">
        <v>5200</v>
      </c>
      <c r="R457" s="5">
        <v>2500</v>
      </c>
      <c r="S457" s="25" t="s">
        <v>802</v>
      </c>
      <c r="T457" s="26" t="s">
        <v>39</v>
      </c>
      <c r="U457" s="26">
        <v>45915</v>
      </c>
      <c r="V457" s="26" t="s">
        <v>42</v>
      </c>
      <c r="W457" s="26">
        <v>45917</v>
      </c>
      <c r="X457" s="5" t="s">
        <v>43</v>
      </c>
      <c r="Y457" s="23" t="s">
        <v>44</v>
      </c>
      <c r="Z457" s="23" t="s">
        <v>39</v>
      </c>
      <c r="AA457" s="23" t="s">
        <v>39</v>
      </c>
      <c r="AB457" s="24">
        <v>45901</v>
      </c>
      <c r="AC457" s="8" t="s">
        <v>45</v>
      </c>
    </row>
    <row r="458" spans="1:29" x14ac:dyDescent="0.25">
      <c r="A458" s="3">
        <v>457</v>
      </c>
      <c r="B458" s="24">
        <v>45901</v>
      </c>
      <c r="C458" s="23" t="s">
        <v>943</v>
      </c>
      <c r="D458" s="23">
        <v>2188</v>
      </c>
      <c r="E458" s="23" t="s">
        <v>39</v>
      </c>
      <c r="F458" s="23" t="s">
        <v>944</v>
      </c>
      <c r="G458" s="23" t="s">
        <v>32</v>
      </c>
      <c r="H458" s="23" t="s">
        <v>82</v>
      </c>
      <c r="I458" s="23" t="s">
        <v>32</v>
      </c>
      <c r="J458" s="23" t="s">
        <v>61</v>
      </c>
      <c r="K458" s="23" t="s">
        <v>55</v>
      </c>
      <c r="L458" s="23" t="s">
        <v>51</v>
      </c>
      <c r="M458" s="23" t="s">
        <v>52</v>
      </c>
      <c r="N458" s="23">
        <v>16000</v>
      </c>
      <c r="O458" s="25">
        <v>16000</v>
      </c>
      <c r="P458" s="25">
        <v>0</v>
      </c>
      <c r="Q458" s="25">
        <v>0</v>
      </c>
      <c r="R458" s="5">
        <v>12600</v>
      </c>
      <c r="S458" s="25" t="s">
        <v>810</v>
      </c>
      <c r="T458" s="26" t="s">
        <v>945</v>
      </c>
      <c r="U458" s="26">
        <v>45915</v>
      </c>
      <c r="V458" s="26" t="s">
        <v>58</v>
      </c>
      <c r="W458" s="26" t="s">
        <v>39</v>
      </c>
      <c r="X458" s="5" t="s">
        <v>43</v>
      </c>
      <c r="Y458" s="23" t="s">
        <v>44</v>
      </c>
      <c r="Z458" s="23" t="s">
        <v>39</v>
      </c>
      <c r="AA458" s="23" t="s">
        <v>39</v>
      </c>
      <c r="AB458" s="24">
        <v>45901</v>
      </c>
      <c r="AC458" s="8" t="s">
        <v>45</v>
      </c>
    </row>
    <row r="459" spans="1:29" x14ac:dyDescent="0.25">
      <c r="A459" s="3">
        <v>458</v>
      </c>
      <c r="B459" s="24">
        <v>45901</v>
      </c>
      <c r="C459" s="23" t="s">
        <v>946</v>
      </c>
      <c r="D459" s="23">
        <v>2202</v>
      </c>
      <c r="E459" s="23" t="s">
        <v>39</v>
      </c>
      <c r="F459" s="23" t="s">
        <v>947</v>
      </c>
      <c r="G459" s="23" t="s">
        <v>32</v>
      </c>
      <c r="H459" s="23" t="s">
        <v>948</v>
      </c>
      <c r="I459" s="23" t="s">
        <v>32</v>
      </c>
      <c r="J459" s="23" t="s">
        <v>61</v>
      </c>
      <c r="K459" s="23" t="s">
        <v>37</v>
      </c>
      <c r="L459" s="23" t="s">
        <v>813</v>
      </c>
      <c r="M459" s="23" t="s">
        <v>949</v>
      </c>
      <c r="N459" s="23">
        <v>20300</v>
      </c>
      <c r="O459" s="25">
        <v>0</v>
      </c>
      <c r="P459" s="25">
        <v>0</v>
      </c>
      <c r="Q459" s="25">
        <v>20300</v>
      </c>
      <c r="R459" s="5">
        <v>9000</v>
      </c>
      <c r="S459" s="25" t="s">
        <v>802</v>
      </c>
      <c r="T459" s="26" t="s">
        <v>950</v>
      </c>
      <c r="U459" s="26">
        <v>45917</v>
      </c>
      <c r="V459" s="26" t="s">
        <v>42</v>
      </c>
      <c r="W459" s="26">
        <v>45917</v>
      </c>
      <c r="X459" s="5" t="s">
        <v>43</v>
      </c>
      <c r="Y459" s="23" t="s">
        <v>44</v>
      </c>
      <c r="Z459" s="23" t="s">
        <v>39</v>
      </c>
      <c r="AA459" s="23" t="s">
        <v>39</v>
      </c>
      <c r="AB459" s="24">
        <v>45901</v>
      </c>
      <c r="AC459" s="8" t="s">
        <v>45</v>
      </c>
    </row>
    <row r="460" spans="1:29" x14ac:dyDescent="0.25">
      <c r="A460" s="3">
        <v>459</v>
      </c>
      <c r="B460" s="24">
        <v>45901</v>
      </c>
      <c r="C460" s="23" t="s">
        <v>951</v>
      </c>
      <c r="D460" s="23">
        <v>2203</v>
      </c>
      <c r="E460" s="23" t="s">
        <v>39</v>
      </c>
      <c r="F460" s="23" t="s">
        <v>952</v>
      </c>
      <c r="G460" s="23" t="s">
        <v>32</v>
      </c>
      <c r="H460" s="23" t="s">
        <v>953</v>
      </c>
      <c r="I460" s="23" t="s">
        <v>32</v>
      </c>
      <c r="J460" s="23" t="s">
        <v>61</v>
      </c>
      <c r="K460" s="23" t="s">
        <v>37</v>
      </c>
      <c r="L460" s="23" t="s">
        <v>51</v>
      </c>
      <c r="M460" s="23" t="s">
        <v>52</v>
      </c>
      <c r="N460" s="23">
        <v>21800</v>
      </c>
      <c r="O460" s="25">
        <v>0</v>
      </c>
      <c r="P460" s="25">
        <v>0</v>
      </c>
      <c r="Q460" s="25">
        <v>21800</v>
      </c>
      <c r="R460" s="5">
        <v>9000</v>
      </c>
      <c r="S460" s="25" t="s">
        <v>802</v>
      </c>
      <c r="T460" s="26" t="s">
        <v>950</v>
      </c>
      <c r="U460" s="26">
        <v>45917</v>
      </c>
      <c r="V460" s="26" t="s">
        <v>58</v>
      </c>
      <c r="W460" s="26" t="s">
        <v>39</v>
      </c>
      <c r="X460" s="5" t="s">
        <v>43</v>
      </c>
      <c r="Y460" s="23" t="s">
        <v>44</v>
      </c>
      <c r="Z460" s="23" t="s">
        <v>39</v>
      </c>
      <c r="AA460" s="23" t="s">
        <v>39</v>
      </c>
      <c r="AB460" s="24">
        <v>45901</v>
      </c>
      <c r="AC460" s="8" t="s">
        <v>45</v>
      </c>
    </row>
    <row r="461" spans="1:29" x14ac:dyDescent="0.25">
      <c r="A461" s="3">
        <v>460</v>
      </c>
      <c r="B461" s="24">
        <v>45901</v>
      </c>
      <c r="C461" s="23" t="s">
        <v>954</v>
      </c>
      <c r="D461" s="23">
        <v>2204</v>
      </c>
      <c r="E461" s="23" t="s">
        <v>39</v>
      </c>
      <c r="F461" s="23" t="s">
        <v>955</v>
      </c>
      <c r="G461" s="23" t="s">
        <v>32</v>
      </c>
      <c r="H461" s="23" t="s">
        <v>956</v>
      </c>
      <c r="I461" s="23" t="s">
        <v>32</v>
      </c>
      <c r="J461" s="23" t="s">
        <v>61</v>
      </c>
      <c r="K461" s="23" t="s">
        <v>37</v>
      </c>
      <c r="L461" s="23" t="s">
        <v>813</v>
      </c>
      <c r="M461" s="23" t="s">
        <v>52</v>
      </c>
      <c r="N461" s="23">
        <v>16300</v>
      </c>
      <c r="O461" s="25">
        <v>0</v>
      </c>
      <c r="P461" s="25">
        <v>0</v>
      </c>
      <c r="Q461" s="25">
        <v>16300</v>
      </c>
      <c r="R461" s="5">
        <v>8000</v>
      </c>
      <c r="S461" s="25" t="s">
        <v>802</v>
      </c>
      <c r="T461" s="26" t="s">
        <v>957</v>
      </c>
      <c r="U461" s="26">
        <v>45917</v>
      </c>
      <c r="V461" s="26" t="s">
        <v>58</v>
      </c>
      <c r="W461" s="26" t="s">
        <v>39</v>
      </c>
      <c r="X461" s="5" t="s">
        <v>43</v>
      </c>
      <c r="Y461" s="23" t="s">
        <v>44</v>
      </c>
      <c r="Z461" s="23" t="s">
        <v>39</v>
      </c>
      <c r="AA461" s="23" t="s">
        <v>39</v>
      </c>
      <c r="AB461" s="24">
        <v>45901</v>
      </c>
      <c r="AC461" s="8" t="s">
        <v>45</v>
      </c>
    </row>
    <row r="462" spans="1:29" x14ac:dyDescent="0.25">
      <c r="A462" s="3">
        <v>461</v>
      </c>
      <c r="B462" s="24">
        <v>45901</v>
      </c>
      <c r="C462" s="23" t="s">
        <v>958</v>
      </c>
      <c r="D462" s="23">
        <v>2205</v>
      </c>
      <c r="E462" s="23" t="s">
        <v>39</v>
      </c>
      <c r="F462" s="23" t="s">
        <v>959</v>
      </c>
      <c r="G462" s="23" t="s">
        <v>32</v>
      </c>
      <c r="H462" s="23" t="s">
        <v>960</v>
      </c>
      <c r="I462" s="23" t="s">
        <v>32</v>
      </c>
      <c r="J462" s="23" t="s">
        <v>61</v>
      </c>
      <c r="K462" s="23" t="s">
        <v>37</v>
      </c>
      <c r="L462" s="23" t="s">
        <v>813</v>
      </c>
      <c r="M462" s="23" t="s">
        <v>52</v>
      </c>
      <c r="N462" s="23">
        <v>10500</v>
      </c>
      <c r="O462" s="25">
        <v>0</v>
      </c>
      <c r="P462" s="25">
        <v>0</v>
      </c>
      <c r="Q462" s="25">
        <v>10500</v>
      </c>
      <c r="R462" s="5">
        <v>8000</v>
      </c>
      <c r="S462" s="25" t="s">
        <v>802</v>
      </c>
      <c r="T462" s="26" t="s">
        <v>39</v>
      </c>
      <c r="U462" s="26">
        <v>45917</v>
      </c>
      <c r="V462" s="26" t="s">
        <v>58</v>
      </c>
      <c r="W462" s="26" t="s">
        <v>39</v>
      </c>
      <c r="X462" s="5" t="s">
        <v>43</v>
      </c>
      <c r="Y462" s="23" t="s">
        <v>44</v>
      </c>
      <c r="Z462" s="23" t="s">
        <v>39</v>
      </c>
      <c r="AA462" s="23" t="s">
        <v>39</v>
      </c>
      <c r="AB462" s="24">
        <v>45901</v>
      </c>
      <c r="AC462" s="8" t="s">
        <v>45</v>
      </c>
    </row>
    <row r="463" spans="1:29" x14ac:dyDescent="0.25">
      <c r="A463" s="3">
        <v>462</v>
      </c>
      <c r="B463" s="24">
        <v>45901</v>
      </c>
      <c r="C463" s="23" t="s">
        <v>961</v>
      </c>
      <c r="D463" s="23">
        <v>1826</v>
      </c>
      <c r="E463" s="23" t="s">
        <v>39</v>
      </c>
      <c r="F463" s="23" t="s">
        <v>962</v>
      </c>
      <c r="G463" s="23" t="s">
        <v>32</v>
      </c>
      <c r="H463" s="23" t="s">
        <v>82</v>
      </c>
      <c r="I463" s="23" t="s">
        <v>32</v>
      </c>
      <c r="J463" s="23" t="s">
        <v>61</v>
      </c>
      <c r="K463" s="23" t="s">
        <v>37</v>
      </c>
      <c r="L463" s="23" t="s">
        <v>813</v>
      </c>
      <c r="M463" s="23" t="s">
        <v>116</v>
      </c>
      <c r="N463" s="23">
        <v>21200</v>
      </c>
      <c r="O463" s="25">
        <v>0</v>
      </c>
      <c r="P463" s="25">
        <v>0</v>
      </c>
      <c r="Q463" s="25">
        <v>21200</v>
      </c>
      <c r="R463" s="5">
        <v>13000</v>
      </c>
      <c r="S463" s="25" t="s">
        <v>802</v>
      </c>
      <c r="T463" s="26" t="s">
        <v>963</v>
      </c>
      <c r="U463" s="26">
        <v>45886</v>
      </c>
      <c r="V463" s="26" t="s">
        <v>42</v>
      </c>
      <c r="W463" s="26">
        <v>45894</v>
      </c>
      <c r="X463" s="5" t="s">
        <v>43</v>
      </c>
      <c r="Y463" s="23" t="s">
        <v>44</v>
      </c>
      <c r="Z463" s="23" t="s">
        <v>39</v>
      </c>
      <c r="AA463" s="23" t="s">
        <v>39</v>
      </c>
      <c r="AB463" s="24">
        <v>45901</v>
      </c>
      <c r="AC463" s="8" t="s">
        <v>45</v>
      </c>
    </row>
    <row r="464" spans="1:29" x14ac:dyDescent="0.25">
      <c r="A464" s="3">
        <v>463</v>
      </c>
      <c r="B464" s="24">
        <v>45901</v>
      </c>
      <c r="C464" s="23" t="s">
        <v>964</v>
      </c>
      <c r="D464" s="23">
        <v>2208</v>
      </c>
      <c r="E464" s="23" t="s">
        <v>39</v>
      </c>
      <c r="F464" s="23" t="s">
        <v>965</v>
      </c>
      <c r="G464" s="23" t="s">
        <v>32</v>
      </c>
      <c r="H464" s="23" t="s">
        <v>966</v>
      </c>
      <c r="I464" s="23" t="s">
        <v>32</v>
      </c>
      <c r="J464" s="23" t="s">
        <v>61</v>
      </c>
      <c r="K464" s="23" t="s">
        <v>37</v>
      </c>
      <c r="L464" s="23" t="s">
        <v>813</v>
      </c>
      <c r="M464" s="23" t="s">
        <v>116</v>
      </c>
      <c r="N464" s="23">
        <v>18200</v>
      </c>
      <c r="O464" s="25">
        <v>0</v>
      </c>
      <c r="P464" s="25">
        <v>0</v>
      </c>
      <c r="Q464" s="25">
        <v>18200</v>
      </c>
      <c r="R464" s="5">
        <v>11300</v>
      </c>
      <c r="S464" s="25" t="s">
        <v>802</v>
      </c>
      <c r="T464" s="26" t="s">
        <v>39</v>
      </c>
      <c r="U464" s="26">
        <v>45917</v>
      </c>
      <c r="V464" s="26" t="s">
        <v>42</v>
      </c>
      <c r="W464" s="26">
        <v>45917</v>
      </c>
      <c r="X464" s="5" t="s">
        <v>43</v>
      </c>
      <c r="Y464" s="23" t="s">
        <v>44</v>
      </c>
      <c r="Z464" s="23" t="s">
        <v>39</v>
      </c>
      <c r="AA464" s="23" t="s">
        <v>39</v>
      </c>
      <c r="AB464" s="24">
        <v>45901</v>
      </c>
      <c r="AC464" s="8" t="s">
        <v>45</v>
      </c>
    </row>
    <row r="465" spans="1:29" x14ac:dyDescent="0.25">
      <c r="A465" s="3">
        <v>464</v>
      </c>
      <c r="B465" s="24">
        <v>45901</v>
      </c>
      <c r="C465" s="23" t="s">
        <v>811</v>
      </c>
      <c r="D465" s="23">
        <v>2216</v>
      </c>
      <c r="E465" s="23" t="s">
        <v>39</v>
      </c>
      <c r="F465" s="23" t="s">
        <v>582</v>
      </c>
      <c r="G465" s="23" t="s">
        <v>32</v>
      </c>
      <c r="H465" s="23" t="s">
        <v>812</v>
      </c>
      <c r="I465" s="23" t="s">
        <v>32</v>
      </c>
      <c r="J465" s="23" t="s">
        <v>61</v>
      </c>
      <c r="K465" s="23" t="s">
        <v>120</v>
      </c>
      <c r="L465" s="23" t="s">
        <v>813</v>
      </c>
      <c r="M465" s="23" t="s">
        <v>459</v>
      </c>
      <c r="N465" s="23">
        <v>5200</v>
      </c>
      <c r="O465" s="25">
        <v>0</v>
      </c>
      <c r="P465" s="25">
        <v>0</v>
      </c>
      <c r="Q465" s="25">
        <v>5200</v>
      </c>
      <c r="R465" s="5">
        <v>2500</v>
      </c>
      <c r="S465" s="25" t="s">
        <v>802</v>
      </c>
      <c r="T465" s="26" t="s">
        <v>39</v>
      </c>
      <c r="U465" s="26">
        <v>45887</v>
      </c>
      <c r="V465" s="26" t="s">
        <v>42</v>
      </c>
      <c r="W465" s="26">
        <v>45887</v>
      </c>
      <c r="X465" s="5" t="s">
        <v>43</v>
      </c>
      <c r="Y465" s="23" t="s">
        <v>44</v>
      </c>
      <c r="Z465" s="23" t="s">
        <v>39</v>
      </c>
      <c r="AA465" s="23" t="s">
        <v>39</v>
      </c>
      <c r="AB465" s="24">
        <v>45901</v>
      </c>
      <c r="AC465" s="8" t="s">
        <v>45</v>
      </c>
    </row>
    <row r="466" spans="1:29" x14ac:dyDescent="0.25">
      <c r="A466" s="3">
        <v>465</v>
      </c>
      <c r="B466" s="24">
        <v>45901</v>
      </c>
      <c r="C466" s="23" t="s">
        <v>967</v>
      </c>
      <c r="D466" s="23">
        <v>2095</v>
      </c>
      <c r="E466" s="23" t="s">
        <v>39</v>
      </c>
      <c r="F466" s="23" t="s">
        <v>968</v>
      </c>
      <c r="G466" s="23" t="s">
        <v>32</v>
      </c>
      <c r="H466" s="23" t="s">
        <v>82</v>
      </c>
      <c r="I466" s="23" t="s">
        <v>32</v>
      </c>
      <c r="J466" s="23" t="s">
        <v>61</v>
      </c>
      <c r="K466" s="23" t="s">
        <v>55</v>
      </c>
      <c r="L466" s="23" t="s">
        <v>51</v>
      </c>
      <c r="M466" s="23" t="s">
        <v>56</v>
      </c>
      <c r="N466" s="23">
        <v>5800</v>
      </c>
      <c r="O466" s="25">
        <v>0</v>
      </c>
      <c r="P466" s="25">
        <v>0</v>
      </c>
      <c r="Q466" s="25">
        <v>5800</v>
      </c>
      <c r="R466" s="5">
        <v>10800</v>
      </c>
      <c r="S466" s="25" t="s">
        <v>802</v>
      </c>
      <c r="T466" s="26" t="s">
        <v>39</v>
      </c>
      <c r="U466" s="26">
        <v>45892</v>
      </c>
      <c r="V466" s="26" t="s">
        <v>58</v>
      </c>
      <c r="W466" s="26" t="s">
        <v>39</v>
      </c>
      <c r="X466" s="5" t="s">
        <v>43</v>
      </c>
      <c r="Y466" s="23" t="s">
        <v>44</v>
      </c>
      <c r="Z466" s="23" t="s">
        <v>39</v>
      </c>
      <c r="AA466" s="23" t="s">
        <v>39</v>
      </c>
      <c r="AB466" s="24">
        <v>45901</v>
      </c>
      <c r="AC466" s="8" t="s">
        <v>45</v>
      </c>
    </row>
    <row r="467" spans="1:29" x14ac:dyDescent="0.25">
      <c r="A467" s="3">
        <v>466</v>
      </c>
      <c r="B467" s="24">
        <v>45901</v>
      </c>
      <c r="C467" s="23" t="s">
        <v>967</v>
      </c>
      <c r="D467" s="23">
        <v>2221</v>
      </c>
      <c r="E467" s="23" t="s">
        <v>39</v>
      </c>
      <c r="F467" s="23" t="s">
        <v>968</v>
      </c>
      <c r="G467" s="23" t="s">
        <v>32</v>
      </c>
      <c r="H467" s="23" t="s">
        <v>82</v>
      </c>
      <c r="I467" s="23" t="s">
        <v>32</v>
      </c>
      <c r="J467" s="23" t="s">
        <v>61</v>
      </c>
      <c r="K467" s="23" t="s">
        <v>55</v>
      </c>
      <c r="L467" s="23" t="s">
        <v>51</v>
      </c>
      <c r="M467" s="23" t="s">
        <v>969</v>
      </c>
      <c r="N467" s="23">
        <v>12000</v>
      </c>
      <c r="O467" s="25">
        <v>12000</v>
      </c>
      <c r="P467" s="25">
        <v>0</v>
      </c>
      <c r="Q467" s="25">
        <v>0</v>
      </c>
      <c r="R467" s="5">
        <v>7800</v>
      </c>
      <c r="S467" s="25" t="s">
        <v>810</v>
      </c>
      <c r="T467" s="26" t="s">
        <v>39</v>
      </c>
      <c r="U467" s="26">
        <v>45892</v>
      </c>
      <c r="V467" s="26" t="s">
        <v>58</v>
      </c>
      <c r="W467" s="26" t="s">
        <v>39</v>
      </c>
      <c r="X467" s="5" t="s">
        <v>43</v>
      </c>
      <c r="Y467" s="23" t="s">
        <v>44</v>
      </c>
      <c r="Z467" s="23" t="s">
        <v>39</v>
      </c>
      <c r="AA467" s="23" t="s">
        <v>39</v>
      </c>
      <c r="AB467" s="24">
        <v>45901</v>
      </c>
      <c r="AC467" s="8" t="s">
        <v>45</v>
      </c>
    </row>
    <row r="468" spans="1:29" x14ac:dyDescent="0.25">
      <c r="A468" s="3">
        <v>467</v>
      </c>
      <c r="B468" s="24">
        <v>45901</v>
      </c>
      <c r="C468" s="23">
        <v>201406662</v>
      </c>
      <c r="D468" s="23">
        <v>2223</v>
      </c>
      <c r="E468" s="23" t="s">
        <v>39</v>
      </c>
      <c r="F468" s="23" t="s">
        <v>880</v>
      </c>
      <c r="G468" s="23" t="s">
        <v>32</v>
      </c>
      <c r="H468" s="23" t="s">
        <v>82</v>
      </c>
      <c r="I468" s="23" t="s">
        <v>32</v>
      </c>
      <c r="J468" s="23" t="s">
        <v>61</v>
      </c>
      <c r="K468" s="23" t="s">
        <v>55</v>
      </c>
      <c r="L468" s="23" t="s">
        <v>813</v>
      </c>
      <c r="M468" s="23" t="s">
        <v>911</v>
      </c>
      <c r="N468" s="23">
        <v>7500</v>
      </c>
      <c r="O468" s="25">
        <v>7500</v>
      </c>
      <c r="P468" s="25">
        <v>0</v>
      </c>
      <c r="Q468" s="25">
        <v>0</v>
      </c>
      <c r="R468" s="35">
        <v>0</v>
      </c>
      <c r="S468" s="25" t="s">
        <v>810</v>
      </c>
      <c r="T468" s="26" t="s">
        <v>39</v>
      </c>
      <c r="U468" s="26">
        <v>45904</v>
      </c>
      <c r="V468" s="26" t="s">
        <v>58</v>
      </c>
      <c r="W468" s="26" t="s">
        <v>39</v>
      </c>
      <c r="X468" s="5" t="s">
        <v>43</v>
      </c>
      <c r="Y468" s="23" t="s">
        <v>44</v>
      </c>
      <c r="Z468" s="23" t="s">
        <v>39</v>
      </c>
      <c r="AA468" s="23" t="s">
        <v>39</v>
      </c>
      <c r="AB468" s="24">
        <v>45901</v>
      </c>
      <c r="AC468" s="8" t="s">
        <v>45</v>
      </c>
    </row>
    <row r="469" spans="1:29" x14ac:dyDescent="0.25">
      <c r="A469" s="3">
        <v>468</v>
      </c>
      <c r="B469" s="24">
        <v>45901</v>
      </c>
      <c r="C469" s="23" t="s">
        <v>970</v>
      </c>
      <c r="D469" s="23">
        <v>1304</v>
      </c>
      <c r="E469" s="23" t="s">
        <v>39</v>
      </c>
      <c r="F469" s="23" t="s">
        <v>971</v>
      </c>
      <c r="G469" s="23" t="s">
        <v>96</v>
      </c>
      <c r="H469" s="23" t="s">
        <v>97</v>
      </c>
      <c r="I469" s="23" t="s">
        <v>96</v>
      </c>
      <c r="J469" s="23" t="s">
        <v>61</v>
      </c>
      <c r="K469" s="23" t="s">
        <v>55</v>
      </c>
      <c r="L469" s="23" t="s">
        <v>51</v>
      </c>
      <c r="M469" s="23" t="s">
        <v>116</v>
      </c>
      <c r="N469" s="23">
        <v>20300</v>
      </c>
      <c r="O469" s="25">
        <v>0</v>
      </c>
      <c r="P469" s="25">
        <v>0</v>
      </c>
      <c r="Q469" s="25">
        <v>20300</v>
      </c>
      <c r="R469" s="5">
        <v>17000</v>
      </c>
      <c r="S469" s="25" t="s">
        <v>802</v>
      </c>
      <c r="T469" s="26" t="s">
        <v>39</v>
      </c>
      <c r="U469" s="26">
        <v>45892</v>
      </c>
      <c r="V469" s="26" t="s">
        <v>42</v>
      </c>
      <c r="W469" s="26">
        <v>45897</v>
      </c>
      <c r="X469" s="5" t="s">
        <v>100</v>
      </c>
      <c r="Y469" s="23" t="s">
        <v>44</v>
      </c>
      <c r="Z469" s="23" t="s">
        <v>39</v>
      </c>
      <c r="AA469" s="23" t="s">
        <v>39</v>
      </c>
      <c r="AB469" s="24">
        <v>45901</v>
      </c>
      <c r="AC469" s="8" t="s">
        <v>45</v>
      </c>
    </row>
    <row r="470" spans="1:29" x14ac:dyDescent="0.25">
      <c r="A470" s="3">
        <v>469</v>
      </c>
      <c r="B470" s="24">
        <v>45901</v>
      </c>
      <c r="C470" s="23" t="s">
        <v>972</v>
      </c>
      <c r="D470" s="23">
        <v>2137</v>
      </c>
      <c r="E470" s="23" t="s">
        <v>39</v>
      </c>
      <c r="F470" s="23" t="s">
        <v>973</v>
      </c>
      <c r="G470" s="23" t="s">
        <v>288</v>
      </c>
      <c r="H470" s="23" t="s">
        <v>97</v>
      </c>
      <c r="I470" s="23" t="s">
        <v>96</v>
      </c>
      <c r="J470" s="23" t="s">
        <v>50</v>
      </c>
      <c r="K470" s="23" t="s">
        <v>55</v>
      </c>
      <c r="L470" s="23" t="s">
        <v>690</v>
      </c>
      <c r="M470" s="23" t="s">
        <v>116</v>
      </c>
      <c r="N470" s="23">
        <v>27000</v>
      </c>
      <c r="O470" s="25">
        <v>0</v>
      </c>
      <c r="P470" s="25">
        <v>0</v>
      </c>
      <c r="Q470" s="25">
        <v>27000</v>
      </c>
      <c r="R470" s="5">
        <v>20000</v>
      </c>
      <c r="S470" s="25" t="s">
        <v>802</v>
      </c>
      <c r="T470" s="26" t="s">
        <v>39</v>
      </c>
      <c r="U470" s="26">
        <v>45901</v>
      </c>
      <c r="V470" s="26" t="s">
        <v>42</v>
      </c>
      <c r="W470" s="26">
        <v>45915</v>
      </c>
      <c r="X470" s="5" t="s">
        <v>100</v>
      </c>
      <c r="Y470" s="23" t="s">
        <v>44</v>
      </c>
      <c r="Z470" s="23" t="s">
        <v>39</v>
      </c>
      <c r="AA470" s="23" t="s">
        <v>39</v>
      </c>
      <c r="AB470" s="24">
        <v>45901</v>
      </c>
      <c r="AC470" s="8" t="s">
        <v>45</v>
      </c>
    </row>
    <row r="471" spans="1:29" x14ac:dyDescent="0.25">
      <c r="A471" s="3">
        <v>470</v>
      </c>
      <c r="B471" s="27" t="s">
        <v>974</v>
      </c>
      <c r="C471" s="28" t="s">
        <v>975</v>
      </c>
      <c r="D471" s="27">
        <v>1723</v>
      </c>
      <c r="E471" s="27" t="s">
        <v>59</v>
      </c>
      <c r="F471" s="28" t="s">
        <v>976</v>
      </c>
      <c r="G471" s="28" t="s">
        <v>32</v>
      </c>
      <c r="H471" s="28" t="s">
        <v>82</v>
      </c>
      <c r="I471" s="28" t="s">
        <v>32</v>
      </c>
      <c r="J471" s="27" t="s">
        <v>977</v>
      </c>
      <c r="K471" s="28" t="s">
        <v>55</v>
      </c>
      <c r="L471" s="27" t="s">
        <v>51</v>
      </c>
      <c r="M471" s="29" t="s">
        <v>99</v>
      </c>
      <c r="N471" s="27">
        <v>25300</v>
      </c>
      <c r="O471" s="31">
        <v>25300</v>
      </c>
      <c r="P471" s="31">
        <v>0</v>
      </c>
      <c r="Q471" s="31">
        <v>0</v>
      </c>
      <c r="R471" s="5">
        <v>12800</v>
      </c>
      <c r="S471" s="31" t="s">
        <v>978</v>
      </c>
      <c r="T471" s="29" t="s">
        <v>39</v>
      </c>
      <c r="U471" s="29">
        <v>45919</v>
      </c>
      <c r="V471" s="29" t="s">
        <v>58</v>
      </c>
      <c r="W471" s="29" t="s">
        <v>39</v>
      </c>
      <c r="X471" s="5" t="s">
        <v>43</v>
      </c>
      <c r="Y471" s="27" t="s">
        <v>44</v>
      </c>
      <c r="Z471" s="27" t="s">
        <v>39</v>
      </c>
      <c r="AA471" s="27" t="s">
        <v>39</v>
      </c>
      <c r="AB471" s="32">
        <v>45931</v>
      </c>
      <c r="AC471" s="8" t="s">
        <v>45</v>
      </c>
    </row>
    <row r="472" spans="1:29" x14ac:dyDescent="0.25">
      <c r="A472" s="3">
        <v>471</v>
      </c>
      <c r="B472" s="27" t="s">
        <v>974</v>
      </c>
      <c r="C472" s="28" t="s">
        <v>979</v>
      </c>
      <c r="D472" s="27">
        <v>2076</v>
      </c>
      <c r="E472" s="27" t="s">
        <v>35</v>
      </c>
      <c r="F472" s="28" t="s">
        <v>980</v>
      </c>
      <c r="G472" s="28" t="s">
        <v>824</v>
      </c>
      <c r="H472" s="28" t="s">
        <v>825</v>
      </c>
      <c r="I472" s="28" t="s">
        <v>32</v>
      </c>
      <c r="J472" s="27" t="s">
        <v>977</v>
      </c>
      <c r="K472" s="28" t="s">
        <v>37</v>
      </c>
      <c r="L472" s="27" t="s">
        <v>690</v>
      </c>
      <c r="M472" s="29" t="s">
        <v>981</v>
      </c>
      <c r="N472" s="27">
        <v>8500</v>
      </c>
      <c r="O472" s="31">
        <v>0</v>
      </c>
      <c r="P472" s="31">
        <v>0</v>
      </c>
      <c r="Q472" s="31">
        <v>8500</v>
      </c>
      <c r="R472" s="5">
        <v>2500</v>
      </c>
      <c r="S472" s="31" t="s">
        <v>802</v>
      </c>
      <c r="T472" s="29" t="s">
        <v>39</v>
      </c>
      <c r="U472" s="29">
        <v>45919</v>
      </c>
      <c r="V472" s="29" t="s">
        <v>42</v>
      </c>
      <c r="W472" s="29">
        <v>45919</v>
      </c>
      <c r="X472" s="5" t="s">
        <v>43</v>
      </c>
      <c r="Y472" s="27" t="s">
        <v>44</v>
      </c>
      <c r="Z472" s="27" t="s">
        <v>39</v>
      </c>
      <c r="AA472" s="27" t="s">
        <v>39</v>
      </c>
      <c r="AB472" s="32">
        <v>45931</v>
      </c>
      <c r="AC472" s="8" t="s">
        <v>45</v>
      </c>
    </row>
    <row r="473" spans="1:29" x14ac:dyDescent="0.25">
      <c r="A473" s="3">
        <v>472</v>
      </c>
      <c r="B473" s="27" t="s">
        <v>974</v>
      </c>
      <c r="C473" s="28" t="s">
        <v>843</v>
      </c>
      <c r="D473" s="27">
        <v>2092</v>
      </c>
      <c r="E473" s="27" t="s">
        <v>35</v>
      </c>
      <c r="F473" s="28" t="s">
        <v>844</v>
      </c>
      <c r="G473" s="28" t="s">
        <v>32</v>
      </c>
      <c r="H473" s="28" t="s">
        <v>82</v>
      </c>
      <c r="I473" s="28" t="s">
        <v>982</v>
      </c>
      <c r="J473" s="27" t="s">
        <v>977</v>
      </c>
      <c r="K473" s="28" t="s">
        <v>55</v>
      </c>
      <c r="L473" s="27" t="s">
        <v>51</v>
      </c>
      <c r="M473" s="29" t="s">
        <v>335</v>
      </c>
      <c r="N473" s="27">
        <v>8300</v>
      </c>
      <c r="O473" s="31">
        <v>0</v>
      </c>
      <c r="P473" s="31">
        <v>0</v>
      </c>
      <c r="Q473" s="31">
        <v>8300</v>
      </c>
      <c r="R473" s="5">
        <v>7300</v>
      </c>
      <c r="S473" s="31" t="s">
        <v>978</v>
      </c>
      <c r="T473" s="29" t="s">
        <v>39</v>
      </c>
      <c r="U473" s="29">
        <v>45919</v>
      </c>
      <c r="V473" s="29" t="s">
        <v>42</v>
      </c>
      <c r="W473" s="29">
        <v>45919</v>
      </c>
      <c r="X473" s="5" t="s">
        <v>43</v>
      </c>
      <c r="Y473" s="27" t="s">
        <v>44</v>
      </c>
      <c r="Z473" s="27" t="s">
        <v>39</v>
      </c>
      <c r="AA473" s="27" t="s">
        <v>39</v>
      </c>
      <c r="AB473" s="32">
        <v>45931</v>
      </c>
      <c r="AC473" s="8" t="s">
        <v>45</v>
      </c>
    </row>
    <row r="474" spans="1:29" x14ac:dyDescent="0.25">
      <c r="A474" s="3">
        <v>473</v>
      </c>
      <c r="B474" s="27" t="s">
        <v>974</v>
      </c>
      <c r="C474" s="28" t="s">
        <v>843</v>
      </c>
      <c r="D474" s="27">
        <v>2104</v>
      </c>
      <c r="E474" s="27" t="s">
        <v>35</v>
      </c>
      <c r="F474" s="28" t="s">
        <v>844</v>
      </c>
      <c r="G474" s="28" t="s">
        <v>32</v>
      </c>
      <c r="H474" s="28" t="s">
        <v>82</v>
      </c>
      <c r="I474" s="28" t="s">
        <v>982</v>
      </c>
      <c r="J474" s="27" t="s">
        <v>977</v>
      </c>
      <c r="K474" s="28" t="s">
        <v>55</v>
      </c>
      <c r="L474" s="27" t="s">
        <v>51</v>
      </c>
      <c r="M474" s="29" t="s">
        <v>983</v>
      </c>
      <c r="N474" s="27">
        <v>8300</v>
      </c>
      <c r="O474" s="31">
        <v>0</v>
      </c>
      <c r="P474" s="31">
        <v>0</v>
      </c>
      <c r="Q474" s="31">
        <v>8300</v>
      </c>
      <c r="R474" s="5">
        <v>7300</v>
      </c>
      <c r="S474" s="31" t="s">
        <v>978</v>
      </c>
      <c r="T474" s="29" t="s">
        <v>39</v>
      </c>
      <c r="U474" s="29">
        <v>45925</v>
      </c>
      <c r="V474" s="29" t="s">
        <v>42</v>
      </c>
      <c r="W474" s="29">
        <v>45925</v>
      </c>
      <c r="X474" s="5" t="s">
        <v>43</v>
      </c>
      <c r="Y474" s="27" t="s">
        <v>44</v>
      </c>
      <c r="Z474" s="27" t="s">
        <v>39</v>
      </c>
      <c r="AA474" s="27" t="s">
        <v>39</v>
      </c>
      <c r="AB474" s="32">
        <v>45931</v>
      </c>
      <c r="AC474" s="8" t="s">
        <v>45</v>
      </c>
    </row>
    <row r="475" spans="1:29" x14ac:dyDescent="0.25">
      <c r="A475" s="3">
        <v>474</v>
      </c>
      <c r="B475" s="27" t="s">
        <v>974</v>
      </c>
      <c r="C475" s="28" t="s">
        <v>924</v>
      </c>
      <c r="D475" s="28">
        <v>2171</v>
      </c>
      <c r="E475" s="28" t="s">
        <v>47</v>
      </c>
      <c r="F475" s="28" t="s">
        <v>925</v>
      </c>
      <c r="G475" s="28" t="s">
        <v>32</v>
      </c>
      <c r="H475" s="28" t="s">
        <v>926</v>
      </c>
      <c r="I475" s="28" t="s">
        <v>32</v>
      </c>
      <c r="J475" s="28" t="s">
        <v>50</v>
      </c>
      <c r="K475" s="28" t="s">
        <v>37</v>
      </c>
      <c r="L475" s="28" t="s">
        <v>36</v>
      </c>
      <c r="M475" s="29" t="s">
        <v>99</v>
      </c>
      <c r="N475" s="27">
        <v>23200</v>
      </c>
      <c r="O475" s="31">
        <v>0</v>
      </c>
      <c r="P475" s="31">
        <v>0</v>
      </c>
      <c r="Q475" s="31">
        <v>23200</v>
      </c>
      <c r="R475" s="5">
        <v>19000</v>
      </c>
      <c r="S475" s="31" t="s">
        <v>802</v>
      </c>
      <c r="T475" s="29" t="s">
        <v>927</v>
      </c>
      <c r="U475" s="29">
        <v>45918</v>
      </c>
      <c r="V475" s="29" t="s">
        <v>58</v>
      </c>
      <c r="W475" s="29" t="s">
        <v>39</v>
      </c>
      <c r="X475" s="5" t="s">
        <v>43</v>
      </c>
      <c r="Y475" s="27" t="s">
        <v>44</v>
      </c>
      <c r="Z475" s="28" t="s">
        <v>39</v>
      </c>
      <c r="AA475" s="28" t="s">
        <v>39</v>
      </c>
      <c r="AB475" s="32">
        <v>45931</v>
      </c>
      <c r="AC475" s="8" t="s">
        <v>45</v>
      </c>
    </row>
    <row r="476" spans="1:29" x14ac:dyDescent="0.25">
      <c r="A476" s="3">
        <v>475</v>
      </c>
      <c r="B476" s="27" t="s">
        <v>974</v>
      </c>
      <c r="C476" s="28" t="s">
        <v>984</v>
      </c>
      <c r="D476" s="28">
        <v>2187</v>
      </c>
      <c r="E476" s="27" t="s">
        <v>35</v>
      </c>
      <c r="F476" s="28" t="s">
        <v>985</v>
      </c>
      <c r="G476" s="28" t="s">
        <v>352</v>
      </c>
      <c r="H476" s="28" t="s">
        <v>82</v>
      </c>
      <c r="I476" s="28" t="s">
        <v>32</v>
      </c>
      <c r="J476" s="27" t="s">
        <v>977</v>
      </c>
      <c r="K476" s="28" t="s">
        <v>55</v>
      </c>
      <c r="L476" s="28" t="s">
        <v>690</v>
      </c>
      <c r="M476" s="29" t="s">
        <v>335</v>
      </c>
      <c r="N476" s="27">
        <v>8500</v>
      </c>
      <c r="O476" s="31">
        <v>8500</v>
      </c>
      <c r="P476" s="31">
        <v>0</v>
      </c>
      <c r="Q476" s="31">
        <v>0</v>
      </c>
      <c r="R476" s="5">
        <v>7500</v>
      </c>
      <c r="S476" s="31" t="s">
        <v>978</v>
      </c>
      <c r="T476" s="29" t="s">
        <v>39</v>
      </c>
      <c r="U476" s="29">
        <v>45923</v>
      </c>
      <c r="V476" s="29" t="s">
        <v>58</v>
      </c>
      <c r="W476" s="29" t="s">
        <v>39</v>
      </c>
      <c r="X476" s="5" t="s">
        <v>100</v>
      </c>
      <c r="Y476" s="27" t="s">
        <v>44</v>
      </c>
      <c r="Z476" s="28" t="s">
        <v>39</v>
      </c>
      <c r="AA476" s="28" t="s">
        <v>39</v>
      </c>
      <c r="AB476" s="32">
        <v>45931</v>
      </c>
      <c r="AC476" s="8" t="s">
        <v>45</v>
      </c>
    </row>
    <row r="477" spans="1:29" x14ac:dyDescent="0.25">
      <c r="A477" s="3">
        <v>476</v>
      </c>
      <c r="B477" s="27" t="s">
        <v>974</v>
      </c>
      <c r="C477" s="28" t="s">
        <v>986</v>
      </c>
      <c r="D477" s="28">
        <v>2200</v>
      </c>
      <c r="E477" s="27" t="s">
        <v>35</v>
      </c>
      <c r="F477" s="28" t="s">
        <v>582</v>
      </c>
      <c r="G477" s="28" t="s">
        <v>32</v>
      </c>
      <c r="H477" s="28" t="s">
        <v>987</v>
      </c>
      <c r="I477" s="28" t="s">
        <v>32</v>
      </c>
      <c r="J477" s="27" t="s">
        <v>977</v>
      </c>
      <c r="K477" s="28" t="s">
        <v>705</v>
      </c>
      <c r="L477" s="28" t="s">
        <v>36</v>
      </c>
      <c r="M477" s="29" t="s">
        <v>121</v>
      </c>
      <c r="N477" s="27">
        <v>5200</v>
      </c>
      <c r="O477" s="31">
        <v>0</v>
      </c>
      <c r="P477" s="31">
        <v>0</v>
      </c>
      <c r="Q477" s="31">
        <v>5200</v>
      </c>
      <c r="R477" s="5">
        <v>2500</v>
      </c>
      <c r="S477" s="31" t="s">
        <v>802</v>
      </c>
      <c r="T477" s="29" t="s">
        <v>39</v>
      </c>
      <c r="U477" s="29">
        <v>45918</v>
      </c>
      <c r="V477" s="29" t="s">
        <v>42</v>
      </c>
      <c r="W477" s="29">
        <v>45918</v>
      </c>
      <c r="X477" s="5" t="s">
        <v>43</v>
      </c>
      <c r="Y477" s="27" t="s">
        <v>44</v>
      </c>
      <c r="Z477" s="28" t="s">
        <v>39</v>
      </c>
      <c r="AA477" s="28" t="s">
        <v>39</v>
      </c>
      <c r="AB477" s="32">
        <v>45931</v>
      </c>
      <c r="AC477" s="8" t="s">
        <v>45</v>
      </c>
    </row>
    <row r="478" spans="1:29" x14ac:dyDescent="0.25">
      <c r="A478" s="3">
        <v>477</v>
      </c>
      <c r="B478" s="27" t="s">
        <v>974</v>
      </c>
      <c r="C478" s="28" t="s">
        <v>988</v>
      </c>
      <c r="D478" s="28">
        <v>2201</v>
      </c>
      <c r="E478" s="27" t="s">
        <v>35</v>
      </c>
      <c r="F478" s="28" t="s">
        <v>582</v>
      </c>
      <c r="G478" s="28" t="s">
        <v>32</v>
      </c>
      <c r="H478" s="28" t="s">
        <v>989</v>
      </c>
      <c r="I478" s="28" t="s">
        <v>32</v>
      </c>
      <c r="J478" s="27" t="s">
        <v>977</v>
      </c>
      <c r="K478" s="28" t="s">
        <v>705</v>
      </c>
      <c r="L478" s="28" t="s">
        <v>36</v>
      </c>
      <c r="M478" s="29" t="s">
        <v>121</v>
      </c>
      <c r="N478" s="27">
        <v>5200</v>
      </c>
      <c r="O478" s="31">
        <v>0</v>
      </c>
      <c r="P478" s="31">
        <v>0</v>
      </c>
      <c r="Q478" s="31">
        <v>5200</v>
      </c>
      <c r="R478" s="5">
        <v>2500</v>
      </c>
      <c r="S478" s="31" t="s">
        <v>802</v>
      </c>
      <c r="T478" s="29" t="s">
        <v>39</v>
      </c>
      <c r="U478" s="29">
        <v>45918</v>
      </c>
      <c r="V478" s="29" t="s">
        <v>42</v>
      </c>
      <c r="W478" s="29">
        <v>45918</v>
      </c>
      <c r="X478" s="5" t="s">
        <v>43</v>
      </c>
      <c r="Y478" s="27" t="s">
        <v>44</v>
      </c>
      <c r="Z478" s="28" t="s">
        <v>39</v>
      </c>
      <c r="AA478" s="28" t="s">
        <v>39</v>
      </c>
      <c r="AB478" s="32">
        <v>45931</v>
      </c>
      <c r="AC478" s="8" t="s">
        <v>45</v>
      </c>
    </row>
    <row r="479" spans="1:29" x14ac:dyDescent="0.25">
      <c r="A479" s="3">
        <v>478</v>
      </c>
      <c r="B479" s="27" t="s">
        <v>974</v>
      </c>
      <c r="C479" s="28" t="s">
        <v>990</v>
      </c>
      <c r="D479" s="28">
        <v>2207</v>
      </c>
      <c r="E479" s="27" t="s">
        <v>59</v>
      </c>
      <c r="F479" s="28" t="s">
        <v>991</v>
      </c>
      <c r="G479" s="28" t="s">
        <v>352</v>
      </c>
      <c r="H479" s="28" t="s">
        <v>97</v>
      </c>
      <c r="I479" s="28" t="s">
        <v>96</v>
      </c>
      <c r="J479" s="27" t="s">
        <v>977</v>
      </c>
      <c r="K479" s="28" t="s">
        <v>55</v>
      </c>
      <c r="L479" s="28" t="s">
        <v>690</v>
      </c>
      <c r="M479" s="29" t="s">
        <v>992</v>
      </c>
      <c r="N479" s="27">
        <v>18500</v>
      </c>
      <c r="O479" s="31">
        <v>18500</v>
      </c>
      <c r="P479" s="31">
        <v>0</v>
      </c>
      <c r="Q479" s="31">
        <v>0</v>
      </c>
      <c r="R479" s="5">
        <v>17000</v>
      </c>
      <c r="S479" s="31" t="s">
        <v>978</v>
      </c>
      <c r="T479" s="29" t="s">
        <v>39</v>
      </c>
      <c r="U479" s="29">
        <v>45918</v>
      </c>
      <c r="V479" s="29" t="s">
        <v>58</v>
      </c>
      <c r="W479" s="29" t="s">
        <v>39</v>
      </c>
      <c r="X479" s="5" t="s">
        <v>100</v>
      </c>
      <c r="Y479" s="27" t="s">
        <v>44</v>
      </c>
      <c r="Z479" s="28" t="s">
        <v>39</v>
      </c>
      <c r="AA479" s="28" t="s">
        <v>39</v>
      </c>
      <c r="AB479" s="32">
        <v>45931</v>
      </c>
      <c r="AC479" s="8" t="s">
        <v>45</v>
      </c>
    </row>
    <row r="480" spans="1:29" x14ac:dyDescent="0.25">
      <c r="A480" s="3">
        <v>479</v>
      </c>
      <c r="B480" s="27" t="s">
        <v>974</v>
      </c>
      <c r="C480" s="28" t="s">
        <v>993</v>
      </c>
      <c r="D480" s="28">
        <v>2209</v>
      </c>
      <c r="E480" s="27" t="s">
        <v>59</v>
      </c>
      <c r="F480" s="28" t="s">
        <v>994</v>
      </c>
      <c r="G480" s="28" t="s">
        <v>352</v>
      </c>
      <c r="H480" s="28" t="s">
        <v>82</v>
      </c>
      <c r="I480" s="28" t="s">
        <v>32</v>
      </c>
      <c r="J480" s="28" t="s">
        <v>50</v>
      </c>
      <c r="K480" s="28" t="s">
        <v>55</v>
      </c>
      <c r="L480" s="28" t="s">
        <v>690</v>
      </c>
      <c r="M480" s="29" t="s">
        <v>99</v>
      </c>
      <c r="N480" s="27">
        <v>27000</v>
      </c>
      <c r="O480" s="31">
        <v>27000</v>
      </c>
      <c r="P480" s="31">
        <v>0</v>
      </c>
      <c r="Q480" s="31">
        <v>0</v>
      </c>
      <c r="R480" s="5">
        <v>20000</v>
      </c>
      <c r="S480" s="31" t="s">
        <v>978</v>
      </c>
      <c r="T480" s="29" t="s">
        <v>39</v>
      </c>
      <c r="U480" s="29">
        <v>45933</v>
      </c>
      <c r="V480" s="29" t="s">
        <v>58</v>
      </c>
      <c r="W480" s="29" t="s">
        <v>39</v>
      </c>
      <c r="X480" s="5" t="s">
        <v>43</v>
      </c>
      <c r="Y480" s="27" t="s">
        <v>44</v>
      </c>
      <c r="Z480" s="28" t="s">
        <v>39</v>
      </c>
      <c r="AA480" s="28" t="s">
        <v>39</v>
      </c>
      <c r="AB480" s="32">
        <v>45931</v>
      </c>
      <c r="AC480" s="8" t="s">
        <v>45</v>
      </c>
    </row>
    <row r="481" spans="1:29" x14ac:dyDescent="0.25">
      <c r="A481" s="3">
        <v>480</v>
      </c>
      <c r="B481" s="27" t="s">
        <v>974</v>
      </c>
      <c r="C481" s="28" t="s">
        <v>995</v>
      </c>
      <c r="D481" s="28">
        <v>2210</v>
      </c>
      <c r="E481" s="27" t="s">
        <v>59</v>
      </c>
      <c r="F481" s="28" t="s">
        <v>996</v>
      </c>
      <c r="G481" s="28" t="s">
        <v>352</v>
      </c>
      <c r="H481" s="28" t="s">
        <v>82</v>
      </c>
      <c r="I481" s="28" t="s">
        <v>32</v>
      </c>
      <c r="J481" s="28" t="s">
        <v>50</v>
      </c>
      <c r="K481" s="28" t="s">
        <v>55</v>
      </c>
      <c r="L481" s="28" t="s">
        <v>690</v>
      </c>
      <c r="M481" s="29" t="s">
        <v>99</v>
      </c>
      <c r="N481" s="27">
        <v>27000</v>
      </c>
      <c r="O481" s="31">
        <v>27000</v>
      </c>
      <c r="P481" s="31">
        <v>0</v>
      </c>
      <c r="Q481" s="31">
        <v>0</v>
      </c>
      <c r="R481" s="5">
        <v>20000</v>
      </c>
      <c r="S481" s="31" t="s">
        <v>978</v>
      </c>
      <c r="T481" s="29" t="s">
        <v>39</v>
      </c>
      <c r="U481" s="29">
        <v>45918</v>
      </c>
      <c r="V481" s="29" t="s">
        <v>58</v>
      </c>
      <c r="W481" s="29" t="s">
        <v>39</v>
      </c>
      <c r="X481" s="5" t="s">
        <v>43</v>
      </c>
      <c r="Y481" s="27" t="s">
        <v>44</v>
      </c>
      <c r="Z481" s="28" t="s">
        <v>39</v>
      </c>
      <c r="AA481" s="28" t="s">
        <v>39</v>
      </c>
      <c r="AB481" s="32">
        <v>45931</v>
      </c>
      <c r="AC481" s="8" t="s">
        <v>45</v>
      </c>
    </row>
    <row r="482" spans="1:29" x14ac:dyDescent="0.25">
      <c r="A482" s="3">
        <v>481</v>
      </c>
      <c r="B482" s="27" t="s">
        <v>974</v>
      </c>
      <c r="C482" s="28" t="s">
        <v>997</v>
      </c>
      <c r="D482" s="28">
        <v>2211</v>
      </c>
      <c r="E482" s="27" t="s">
        <v>59</v>
      </c>
      <c r="F482" s="28" t="s">
        <v>998</v>
      </c>
      <c r="G482" s="28" t="s">
        <v>352</v>
      </c>
      <c r="H482" s="28" t="s">
        <v>97</v>
      </c>
      <c r="I482" s="28" t="s">
        <v>96</v>
      </c>
      <c r="J482" s="27" t="s">
        <v>977</v>
      </c>
      <c r="K482" s="28" t="s">
        <v>55</v>
      </c>
      <c r="L482" s="28" t="s">
        <v>690</v>
      </c>
      <c r="M482" s="29" t="s">
        <v>992</v>
      </c>
      <c r="N482" s="27">
        <v>18500</v>
      </c>
      <c r="O482" s="31">
        <v>18500</v>
      </c>
      <c r="P482" s="31">
        <v>0</v>
      </c>
      <c r="Q482" s="31">
        <v>0</v>
      </c>
      <c r="R482" s="5">
        <v>18500</v>
      </c>
      <c r="S482" s="31" t="s">
        <v>978</v>
      </c>
      <c r="T482" s="29" t="s">
        <v>39</v>
      </c>
      <c r="U482" s="29">
        <v>45918</v>
      </c>
      <c r="V482" s="29" t="s">
        <v>58</v>
      </c>
      <c r="W482" s="29" t="s">
        <v>39</v>
      </c>
      <c r="X482" s="5" t="s">
        <v>43</v>
      </c>
      <c r="Y482" s="27" t="s">
        <v>44</v>
      </c>
      <c r="Z482" s="28" t="s">
        <v>39</v>
      </c>
      <c r="AA482" s="28" t="s">
        <v>39</v>
      </c>
      <c r="AB482" s="32">
        <v>45931</v>
      </c>
      <c r="AC482" s="8" t="s">
        <v>45</v>
      </c>
    </row>
    <row r="483" spans="1:29" x14ac:dyDescent="0.25">
      <c r="A483" s="3">
        <v>482</v>
      </c>
      <c r="B483" s="27" t="s">
        <v>974</v>
      </c>
      <c r="C483" s="28">
        <v>201391882</v>
      </c>
      <c r="D483" s="28">
        <v>2214</v>
      </c>
      <c r="E483" s="27" t="s">
        <v>59</v>
      </c>
      <c r="F483" s="28" t="s">
        <v>938</v>
      </c>
      <c r="G483" s="28" t="s">
        <v>32</v>
      </c>
      <c r="H483" s="28" t="s">
        <v>916</v>
      </c>
      <c r="I483" s="28" t="s">
        <v>32</v>
      </c>
      <c r="J483" s="27" t="s">
        <v>977</v>
      </c>
      <c r="K483" s="28" t="s">
        <v>37</v>
      </c>
      <c r="L483" s="28" t="s">
        <v>36</v>
      </c>
      <c r="M483" s="29" t="s">
        <v>53</v>
      </c>
      <c r="N483" s="27">
        <v>9000</v>
      </c>
      <c r="O483" s="31">
        <v>0</v>
      </c>
      <c r="P483" s="31">
        <v>0</v>
      </c>
      <c r="Q483" s="31">
        <v>9000</v>
      </c>
      <c r="R483" s="5">
        <v>5000</v>
      </c>
      <c r="S483" s="31" t="s">
        <v>802</v>
      </c>
      <c r="T483" s="29" t="s">
        <v>39</v>
      </c>
      <c r="U483" s="29">
        <v>45919</v>
      </c>
      <c r="V483" s="29" t="s">
        <v>42</v>
      </c>
      <c r="W483" s="29">
        <v>45919</v>
      </c>
      <c r="X483" s="5" t="s">
        <v>43</v>
      </c>
      <c r="Y483" s="27" t="s">
        <v>44</v>
      </c>
      <c r="Z483" s="28" t="s">
        <v>39</v>
      </c>
      <c r="AA483" s="28" t="s">
        <v>39</v>
      </c>
      <c r="AB483" s="32">
        <v>45931</v>
      </c>
      <c r="AC483" s="8" t="s">
        <v>45</v>
      </c>
    </row>
    <row r="484" spans="1:29" x14ac:dyDescent="0.25">
      <c r="A484" s="3">
        <v>483</v>
      </c>
      <c r="B484" s="27" t="s">
        <v>974</v>
      </c>
      <c r="C484" s="28" t="s">
        <v>915</v>
      </c>
      <c r="D484" s="28">
        <v>2215</v>
      </c>
      <c r="E484" s="27" t="s">
        <v>59</v>
      </c>
      <c r="F484" s="28" t="s">
        <v>916</v>
      </c>
      <c r="G484" s="28" t="s">
        <v>32</v>
      </c>
      <c r="H484" s="28" t="s">
        <v>82</v>
      </c>
      <c r="I484" s="28" t="s">
        <v>32</v>
      </c>
      <c r="J484" s="27" t="s">
        <v>977</v>
      </c>
      <c r="K484" s="28" t="s">
        <v>55</v>
      </c>
      <c r="L484" s="28" t="s">
        <v>36</v>
      </c>
      <c r="M484" s="29" t="s">
        <v>53</v>
      </c>
      <c r="N484" s="27">
        <v>9000</v>
      </c>
      <c r="O484" s="31">
        <v>9000</v>
      </c>
      <c r="P484" s="31">
        <v>0</v>
      </c>
      <c r="Q484" s="31">
        <v>0</v>
      </c>
      <c r="R484" s="5">
        <v>5000</v>
      </c>
      <c r="S484" s="31" t="s">
        <v>978</v>
      </c>
      <c r="T484" s="29" t="s">
        <v>39</v>
      </c>
      <c r="U484" s="29">
        <v>45919</v>
      </c>
      <c r="V484" s="29" t="s">
        <v>58</v>
      </c>
      <c r="W484" s="29" t="s">
        <v>39</v>
      </c>
      <c r="X484" s="5" t="s">
        <v>43</v>
      </c>
      <c r="Y484" s="27" t="s">
        <v>44</v>
      </c>
      <c r="Z484" s="28" t="s">
        <v>39</v>
      </c>
      <c r="AA484" s="28" t="s">
        <v>39</v>
      </c>
      <c r="AB484" s="32">
        <v>45931</v>
      </c>
      <c r="AC484" s="8" t="s">
        <v>45</v>
      </c>
    </row>
    <row r="485" spans="1:29" x14ac:dyDescent="0.25">
      <c r="A485" s="3">
        <v>484</v>
      </c>
      <c r="B485" s="27" t="s">
        <v>974</v>
      </c>
      <c r="C485" s="28" t="s">
        <v>999</v>
      </c>
      <c r="D485" s="28">
        <v>2218</v>
      </c>
      <c r="E485" s="28" t="s">
        <v>1000</v>
      </c>
      <c r="F485" s="28" t="s">
        <v>876</v>
      </c>
      <c r="G485" s="28" t="s">
        <v>32</v>
      </c>
      <c r="H485" s="28" t="s">
        <v>876</v>
      </c>
      <c r="I485" s="28" t="s">
        <v>32</v>
      </c>
      <c r="J485" s="27" t="s">
        <v>977</v>
      </c>
      <c r="K485" s="28" t="s">
        <v>419</v>
      </c>
      <c r="L485" s="28" t="s">
        <v>419</v>
      </c>
      <c r="M485" s="29" t="s">
        <v>53</v>
      </c>
      <c r="N485" s="27">
        <v>6500</v>
      </c>
      <c r="O485" s="31">
        <v>0</v>
      </c>
      <c r="P485" s="31">
        <v>0</v>
      </c>
      <c r="Q485" s="31">
        <v>6500</v>
      </c>
      <c r="R485" s="5">
        <v>1800</v>
      </c>
      <c r="S485" s="31" t="s">
        <v>802</v>
      </c>
      <c r="T485" s="29" t="s">
        <v>793</v>
      </c>
      <c r="U485" s="29">
        <v>45919</v>
      </c>
      <c r="V485" s="29" t="s">
        <v>58</v>
      </c>
      <c r="W485" s="29" t="s">
        <v>39</v>
      </c>
      <c r="X485" s="5" t="s">
        <v>43</v>
      </c>
      <c r="Y485" s="27" t="s">
        <v>44</v>
      </c>
      <c r="Z485" s="28" t="s">
        <v>39</v>
      </c>
      <c r="AA485" s="28" t="s">
        <v>39</v>
      </c>
      <c r="AB485" s="32">
        <v>45931</v>
      </c>
      <c r="AC485" s="8" t="s">
        <v>45</v>
      </c>
    </row>
    <row r="486" spans="1:29" x14ac:dyDescent="0.25">
      <c r="A486" s="3">
        <v>485</v>
      </c>
      <c r="B486" s="27" t="s">
        <v>974</v>
      </c>
      <c r="C486" s="28" t="s">
        <v>1001</v>
      </c>
      <c r="D486" s="28">
        <v>2328</v>
      </c>
      <c r="E486" s="27" t="s">
        <v>59</v>
      </c>
      <c r="F486" s="28" t="s">
        <v>1002</v>
      </c>
      <c r="G486" s="28" t="s">
        <v>32</v>
      </c>
      <c r="H486" s="28" t="s">
        <v>82</v>
      </c>
      <c r="I486" s="28" t="s">
        <v>32</v>
      </c>
      <c r="J486" s="27" t="s">
        <v>977</v>
      </c>
      <c r="K486" s="28" t="s">
        <v>55</v>
      </c>
      <c r="L486" s="27" t="s">
        <v>51</v>
      </c>
      <c r="M486" s="29" t="s">
        <v>53</v>
      </c>
      <c r="N486" s="27">
        <v>12000</v>
      </c>
      <c r="O486" s="31">
        <v>12000</v>
      </c>
      <c r="P486" s="31">
        <v>0</v>
      </c>
      <c r="Q486" s="31">
        <v>0</v>
      </c>
      <c r="R486" s="35">
        <v>0</v>
      </c>
      <c r="S486" s="31" t="s">
        <v>978</v>
      </c>
      <c r="T486" s="29" t="s">
        <v>1003</v>
      </c>
      <c r="U486" s="29">
        <v>45933</v>
      </c>
      <c r="V486" s="29" t="s">
        <v>58</v>
      </c>
      <c r="W486" s="29" t="s">
        <v>39</v>
      </c>
      <c r="X486" s="5" t="s">
        <v>43</v>
      </c>
      <c r="Y486" s="27" t="s">
        <v>44</v>
      </c>
      <c r="Z486" s="28" t="s">
        <v>39</v>
      </c>
      <c r="AA486" s="28" t="s">
        <v>39</v>
      </c>
      <c r="AB486" s="32">
        <v>45931</v>
      </c>
      <c r="AC486" s="8" t="s">
        <v>45</v>
      </c>
    </row>
    <row r="487" spans="1:29" x14ac:dyDescent="0.25">
      <c r="A487" s="3">
        <v>486</v>
      </c>
      <c r="B487" s="27" t="s">
        <v>974</v>
      </c>
      <c r="C487" s="28" t="s">
        <v>1004</v>
      </c>
      <c r="D487" s="28">
        <v>2224</v>
      </c>
      <c r="E487" s="28" t="s">
        <v>47</v>
      </c>
      <c r="F487" s="28" t="s">
        <v>1005</v>
      </c>
      <c r="G487" s="28" t="s">
        <v>32</v>
      </c>
      <c r="H487" s="28" t="s">
        <v>1006</v>
      </c>
      <c r="I487" s="28" t="s">
        <v>32</v>
      </c>
      <c r="J487" s="28" t="s">
        <v>50</v>
      </c>
      <c r="K487" s="28" t="s">
        <v>55</v>
      </c>
      <c r="L487" s="28" t="s">
        <v>36</v>
      </c>
      <c r="M487" s="29" t="s">
        <v>99</v>
      </c>
      <c r="N487" s="27">
        <v>23200</v>
      </c>
      <c r="O487" s="31">
        <v>0</v>
      </c>
      <c r="P487" s="31">
        <v>0</v>
      </c>
      <c r="Q487" s="31">
        <v>23200</v>
      </c>
      <c r="R487" s="35">
        <v>0</v>
      </c>
      <c r="S487" s="31" t="s">
        <v>978</v>
      </c>
      <c r="T487" s="29" t="s">
        <v>1007</v>
      </c>
      <c r="U487" s="29">
        <v>45921</v>
      </c>
      <c r="V487" s="29" t="s">
        <v>107</v>
      </c>
      <c r="W487" s="29">
        <v>45923</v>
      </c>
      <c r="X487" s="5" t="s">
        <v>43</v>
      </c>
      <c r="Y487" s="27" t="s">
        <v>44</v>
      </c>
      <c r="Z487" s="28" t="s">
        <v>39</v>
      </c>
      <c r="AA487" s="28" t="s">
        <v>39</v>
      </c>
      <c r="AB487" s="32">
        <v>45931</v>
      </c>
      <c r="AC487" s="8" t="s">
        <v>45</v>
      </c>
    </row>
    <row r="488" spans="1:29" x14ac:dyDescent="0.25">
      <c r="A488" s="3">
        <v>487</v>
      </c>
      <c r="B488" s="27" t="s">
        <v>974</v>
      </c>
      <c r="C488" s="28" t="s">
        <v>1008</v>
      </c>
      <c r="D488" s="28">
        <v>2226</v>
      </c>
      <c r="E488" s="27" t="s">
        <v>59</v>
      </c>
      <c r="F488" s="28" t="s">
        <v>1009</v>
      </c>
      <c r="G488" s="28" t="s">
        <v>32</v>
      </c>
      <c r="H488" s="28" t="s">
        <v>1010</v>
      </c>
      <c r="I488" s="28" t="s">
        <v>32</v>
      </c>
      <c r="J488" s="28" t="s">
        <v>50</v>
      </c>
      <c r="K488" s="28" t="s">
        <v>37</v>
      </c>
      <c r="L488" s="27" t="s">
        <v>51</v>
      </c>
      <c r="M488" s="29" t="s">
        <v>53</v>
      </c>
      <c r="N488" s="27">
        <v>9500</v>
      </c>
      <c r="O488" s="31">
        <v>0</v>
      </c>
      <c r="P488" s="31">
        <v>0</v>
      </c>
      <c r="Q488" s="31">
        <v>9500</v>
      </c>
      <c r="R488" s="35">
        <v>0</v>
      </c>
      <c r="S488" s="31" t="s">
        <v>802</v>
      </c>
      <c r="T488" s="29" t="s">
        <v>1011</v>
      </c>
      <c r="U488" s="29">
        <v>45924</v>
      </c>
      <c r="V488" s="29" t="s">
        <v>42</v>
      </c>
      <c r="W488" s="29">
        <v>45929</v>
      </c>
      <c r="X488" s="5" t="s">
        <v>43</v>
      </c>
      <c r="Y488" s="27" t="s">
        <v>44</v>
      </c>
      <c r="Z488" s="28" t="s">
        <v>39</v>
      </c>
      <c r="AA488" s="28" t="s">
        <v>39</v>
      </c>
      <c r="AB488" s="32">
        <v>45931</v>
      </c>
      <c r="AC488" s="8" t="s">
        <v>45</v>
      </c>
    </row>
    <row r="489" spans="1:29" x14ac:dyDescent="0.25">
      <c r="A489" s="3">
        <v>488</v>
      </c>
      <c r="B489" s="27" t="s">
        <v>974</v>
      </c>
      <c r="C489" s="28" t="s">
        <v>1008</v>
      </c>
      <c r="D489" s="28">
        <v>2227</v>
      </c>
      <c r="E489" s="27" t="s">
        <v>35</v>
      </c>
      <c r="F489" s="28" t="s">
        <v>1009</v>
      </c>
      <c r="G489" s="28" t="s">
        <v>32</v>
      </c>
      <c r="H489" s="28" t="s">
        <v>82</v>
      </c>
      <c r="I489" s="28" t="s">
        <v>32</v>
      </c>
      <c r="J489" s="28" t="s">
        <v>50</v>
      </c>
      <c r="K489" s="28" t="s">
        <v>55</v>
      </c>
      <c r="L489" s="27" t="s">
        <v>51</v>
      </c>
      <c r="M489" s="29" t="s">
        <v>335</v>
      </c>
      <c r="N489" s="27">
        <v>8300</v>
      </c>
      <c r="O489" s="31">
        <v>8300</v>
      </c>
      <c r="P489" s="31">
        <v>0</v>
      </c>
      <c r="Q489" s="31">
        <v>0</v>
      </c>
      <c r="R489" s="35">
        <v>0</v>
      </c>
      <c r="S489" s="31" t="s">
        <v>978</v>
      </c>
      <c r="T489" s="29" t="s">
        <v>39</v>
      </c>
      <c r="U489" s="29">
        <v>45924</v>
      </c>
      <c r="V489" s="29" t="s">
        <v>58</v>
      </c>
      <c r="W489" s="29" t="s">
        <v>39</v>
      </c>
      <c r="X489" s="5" t="s">
        <v>43</v>
      </c>
      <c r="Y489" s="27" t="s">
        <v>44</v>
      </c>
      <c r="Z489" s="28" t="s">
        <v>39</v>
      </c>
      <c r="AA489" s="28" t="s">
        <v>39</v>
      </c>
      <c r="AB489" s="32">
        <v>45931</v>
      </c>
      <c r="AC489" s="8" t="s">
        <v>45</v>
      </c>
    </row>
    <row r="490" spans="1:29" x14ac:dyDescent="0.25">
      <c r="A490" s="3">
        <v>489</v>
      </c>
      <c r="B490" s="27" t="s">
        <v>974</v>
      </c>
      <c r="C490" s="28" t="s">
        <v>1012</v>
      </c>
      <c r="D490" s="28">
        <v>2228</v>
      </c>
      <c r="E490" s="28" t="s">
        <v>47</v>
      </c>
      <c r="F490" s="28" t="s">
        <v>913</v>
      </c>
      <c r="G490" s="28" t="s">
        <v>32</v>
      </c>
      <c r="H490" s="28" t="s">
        <v>82</v>
      </c>
      <c r="I490" s="28" t="s">
        <v>982</v>
      </c>
      <c r="J490" s="28" t="s">
        <v>50</v>
      </c>
      <c r="K490" s="28" t="s">
        <v>55</v>
      </c>
      <c r="L490" s="28" t="s">
        <v>36</v>
      </c>
      <c r="M490" s="29" t="s">
        <v>99</v>
      </c>
      <c r="N490" s="27">
        <v>18200</v>
      </c>
      <c r="O490" s="31">
        <v>18200</v>
      </c>
      <c r="P490" s="31">
        <v>0</v>
      </c>
      <c r="Q490" s="31">
        <v>0</v>
      </c>
      <c r="R490" s="5">
        <v>10000</v>
      </c>
      <c r="S490" s="31" t="s">
        <v>978</v>
      </c>
      <c r="T490" s="29" t="s">
        <v>39</v>
      </c>
      <c r="U490" s="29">
        <v>45922</v>
      </c>
      <c r="V490" s="29" t="s">
        <v>58</v>
      </c>
      <c r="W490" s="29" t="s">
        <v>39</v>
      </c>
      <c r="X490" s="5" t="s">
        <v>43</v>
      </c>
      <c r="Y490" s="27" t="s">
        <v>44</v>
      </c>
      <c r="Z490" s="28" t="s">
        <v>39</v>
      </c>
      <c r="AA490" s="28" t="s">
        <v>39</v>
      </c>
      <c r="AB490" s="32">
        <v>45931</v>
      </c>
      <c r="AC490" s="8" t="s">
        <v>45</v>
      </c>
    </row>
    <row r="491" spans="1:29" x14ac:dyDescent="0.25">
      <c r="A491" s="3">
        <v>490</v>
      </c>
      <c r="B491" s="27" t="s">
        <v>974</v>
      </c>
      <c r="C491" s="28" t="s">
        <v>1013</v>
      </c>
      <c r="D491" s="28">
        <v>2230</v>
      </c>
      <c r="E491" s="27" t="s">
        <v>35</v>
      </c>
      <c r="F491" s="28" t="s">
        <v>582</v>
      </c>
      <c r="G491" s="28" t="s">
        <v>32</v>
      </c>
      <c r="H491" s="28" t="s">
        <v>1014</v>
      </c>
      <c r="I491" s="28" t="s">
        <v>32</v>
      </c>
      <c r="J491" s="27" t="s">
        <v>977</v>
      </c>
      <c r="K491" s="28" t="s">
        <v>120</v>
      </c>
      <c r="L491" s="28" t="s">
        <v>36</v>
      </c>
      <c r="M491" s="29" t="s">
        <v>981</v>
      </c>
      <c r="N491" s="27">
        <v>5200</v>
      </c>
      <c r="O491" s="31">
        <v>0</v>
      </c>
      <c r="P491" s="31">
        <v>0</v>
      </c>
      <c r="Q491" s="31">
        <v>5200</v>
      </c>
      <c r="R491" s="35">
        <v>0</v>
      </c>
      <c r="S491" s="31" t="s">
        <v>802</v>
      </c>
      <c r="T491" s="29" t="s">
        <v>39</v>
      </c>
      <c r="U491" s="29">
        <v>45927</v>
      </c>
      <c r="V491" s="29" t="s">
        <v>107</v>
      </c>
      <c r="W491" s="29">
        <v>45927</v>
      </c>
      <c r="X491" s="5" t="s">
        <v>43</v>
      </c>
      <c r="Y491" s="27" t="s">
        <v>44</v>
      </c>
      <c r="Z491" s="28" t="s">
        <v>39</v>
      </c>
      <c r="AA491" s="28" t="s">
        <v>39</v>
      </c>
      <c r="AB491" s="32">
        <v>45931</v>
      </c>
      <c r="AC491" s="8" t="s">
        <v>45</v>
      </c>
    </row>
    <row r="492" spans="1:29" x14ac:dyDescent="0.25">
      <c r="A492" s="3">
        <v>491</v>
      </c>
      <c r="B492" s="27" t="s">
        <v>974</v>
      </c>
      <c r="C492" s="28" t="s">
        <v>1015</v>
      </c>
      <c r="D492" s="28">
        <v>2231</v>
      </c>
      <c r="E492" s="28" t="s">
        <v>1016</v>
      </c>
      <c r="F492" s="28" t="s">
        <v>183</v>
      </c>
      <c r="G492" s="28" t="s">
        <v>32</v>
      </c>
      <c r="H492" s="28" t="s">
        <v>1017</v>
      </c>
      <c r="I492" s="28" t="s">
        <v>1018</v>
      </c>
      <c r="J492" s="27" t="s">
        <v>977</v>
      </c>
      <c r="K492" s="28" t="s">
        <v>55</v>
      </c>
      <c r="L492" s="27" t="s">
        <v>51</v>
      </c>
      <c r="M492" s="29" t="s">
        <v>53</v>
      </c>
      <c r="N492" s="27">
        <v>17000</v>
      </c>
      <c r="O492" s="31">
        <v>0</v>
      </c>
      <c r="P492" s="31">
        <v>0</v>
      </c>
      <c r="Q492" s="31">
        <v>17000</v>
      </c>
      <c r="R492" s="35">
        <v>0</v>
      </c>
      <c r="S492" s="31" t="s">
        <v>802</v>
      </c>
      <c r="T492" s="29" t="s">
        <v>39</v>
      </c>
      <c r="U492" s="29">
        <v>45921</v>
      </c>
      <c r="V492" s="29" t="s">
        <v>107</v>
      </c>
      <c r="W492" s="29">
        <v>45923</v>
      </c>
      <c r="X492" s="5" t="s">
        <v>43</v>
      </c>
      <c r="Y492" s="27" t="s">
        <v>44</v>
      </c>
      <c r="Z492" s="28" t="s">
        <v>39</v>
      </c>
      <c r="AA492" s="28" t="s">
        <v>39</v>
      </c>
      <c r="AB492" s="32">
        <v>45931</v>
      </c>
      <c r="AC492" s="8" t="s">
        <v>45</v>
      </c>
    </row>
    <row r="493" spans="1:29" x14ac:dyDescent="0.25">
      <c r="A493" s="3">
        <v>492</v>
      </c>
      <c r="B493" s="27" t="s">
        <v>974</v>
      </c>
      <c r="C493" s="28" t="s">
        <v>1019</v>
      </c>
      <c r="D493" s="28">
        <v>2232</v>
      </c>
      <c r="E493" s="28" t="s">
        <v>1016</v>
      </c>
      <c r="F493" s="28" t="s">
        <v>185</v>
      </c>
      <c r="G493" s="28" t="s">
        <v>32</v>
      </c>
      <c r="H493" s="28" t="s">
        <v>1020</v>
      </c>
      <c r="I493" s="28" t="s">
        <v>1021</v>
      </c>
      <c r="J493" s="27" t="s">
        <v>977</v>
      </c>
      <c r="K493" s="28" t="s">
        <v>55</v>
      </c>
      <c r="L493" s="27" t="s">
        <v>51</v>
      </c>
      <c r="M493" s="29" t="s">
        <v>53</v>
      </c>
      <c r="N493" s="27">
        <v>17000</v>
      </c>
      <c r="O493" s="31">
        <v>0</v>
      </c>
      <c r="P493" s="31">
        <v>0</v>
      </c>
      <c r="Q493" s="31">
        <v>17000</v>
      </c>
      <c r="R493" s="35">
        <v>0</v>
      </c>
      <c r="S493" s="31" t="s">
        <v>802</v>
      </c>
      <c r="T493" s="29" t="s">
        <v>39</v>
      </c>
      <c r="U493" s="29">
        <v>45921</v>
      </c>
      <c r="V493" s="29" t="s">
        <v>107</v>
      </c>
      <c r="W493" s="29">
        <v>45923</v>
      </c>
      <c r="X493" s="5" t="s">
        <v>43</v>
      </c>
      <c r="Y493" s="27" t="s">
        <v>44</v>
      </c>
      <c r="Z493" s="28" t="s">
        <v>39</v>
      </c>
      <c r="AA493" s="28" t="s">
        <v>39</v>
      </c>
      <c r="AB493" s="32">
        <v>45931</v>
      </c>
      <c r="AC493" s="8" t="s">
        <v>45</v>
      </c>
    </row>
    <row r="494" spans="1:29" x14ac:dyDescent="0.25">
      <c r="A494" s="3">
        <v>493</v>
      </c>
      <c r="B494" s="27" t="s">
        <v>974</v>
      </c>
      <c r="C494" s="28" t="s">
        <v>1022</v>
      </c>
      <c r="D494" s="28">
        <v>2233</v>
      </c>
      <c r="E494" s="27" t="s">
        <v>35</v>
      </c>
      <c r="F494" s="28" t="s">
        <v>1023</v>
      </c>
      <c r="G494" s="28" t="s">
        <v>352</v>
      </c>
      <c r="H494" s="28" t="s">
        <v>82</v>
      </c>
      <c r="I494" s="28" t="s">
        <v>32</v>
      </c>
      <c r="J494" s="27" t="s">
        <v>977</v>
      </c>
      <c r="K494" s="28" t="s">
        <v>55</v>
      </c>
      <c r="L494" s="28" t="s">
        <v>690</v>
      </c>
      <c r="M494" s="29" t="s">
        <v>335</v>
      </c>
      <c r="N494" s="27">
        <v>8500</v>
      </c>
      <c r="O494" s="31">
        <v>8500</v>
      </c>
      <c r="P494" s="31">
        <v>0</v>
      </c>
      <c r="Q494" s="31">
        <v>0</v>
      </c>
      <c r="R494" s="5">
        <v>7000</v>
      </c>
      <c r="S494" s="31" t="s">
        <v>978</v>
      </c>
      <c r="T494" s="29" t="s">
        <v>39</v>
      </c>
      <c r="U494" s="29">
        <v>45926</v>
      </c>
      <c r="V494" s="29" t="s">
        <v>58</v>
      </c>
      <c r="W494" s="29" t="s">
        <v>39</v>
      </c>
      <c r="X494" s="5" t="s">
        <v>100</v>
      </c>
      <c r="Y494" s="27" t="s">
        <v>44</v>
      </c>
      <c r="Z494" s="28" t="s">
        <v>39</v>
      </c>
      <c r="AA494" s="28" t="s">
        <v>39</v>
      </c>
      <c r="AB494" s="32">
        <v>45931</v>
      </c>
      <c r="AC494" s="8" t="s">
        <v>45</v>
      </c>
    </row>
    <row r="495" spans="1:29" x14ac:dyDescent="0.25">
      <c r="A495" s="3">
        <v>494</v>
      </c>
      <c r="B495" s="27" t="s">
        <v>974</v>
      </c>
      <c r="C495" s="28" t="s">
        <v>1024</v>
      </c>
      <c r="D495" s="28">
        <v>2234</v>
      </c>
      <c r="E495" s="27" t="s">
        <v>35</v>
      </c>
      <c r="F495" s="28" t="s">
        <v>582</v>
      </c>
      <c r="G495" s="28" t="s">
        <v>32</v>
      </c>
      <c r="H495" s="28" t="s">
        <v>1025</v>
      </c>
      <c r="I495" s="28" t="s">
        <v>32</v>
      </c>
      <c r="J495" s="27" t="s">
        <v>977</v>
      </c>
      <c r="K495" s="28" t="s">
        <v>120</v>
      </c>
      <c r="L495" s="27" t="s">
        <v>51</v>
      </c>
      <c r="M495" s="29" t="s">
        <v>981</v>
      </c>
      <c r="N495" s="27">
        <v>5800</v>
      </c>
      <c r="O495" s="31">
        <v>0</v>
      </c>
      <c r="P495" s="31">
        <v>0</v>
      </c>
      <c r="Q495" s="31">
        <v>5800</v>
      </c>
      <c r="R495" s="35">
        <v>0</v>
      </c>
      <c r="S495" s="31" t="s">
        <v>802</v>
      </c>
      <c r="T495" s="29" t="s">
        <v>39</v>
      </c>
      <c r="U495" s="29">
        <v>45927</v>
      </c>
      <c r="V495" s="29" t="s">
        <v>42</v>
      </c>
      <c r="W495" s="29">
        <v>45927</v>
      </c>
      <c r="X495" s="5" t="s">
        <v>43</v>
      </c>
      <c r="Y495" s="27" t="s">
        <v>44</v>
      </c>
      <c r="Z495" s="28" t="s">
        <v>39</v>
      </c>
      <c r="AA495" s="28" t="s">
        <v>39</v>
      </c>
      <c r="AB495" s="32">
        <v>45931</v>
      </c>
      <c r="AC495" s="8" t="s">
        <v>45</v>
      </c>
    </row>
    <row r="496" spans="1:29" x14ac:dyDescent="0.25">
      <c r="A496" s="3">
        <v>495</v>
      </c>
      <c r="B496" s="27" t="s">
        <v>974</v>
      </c>
      <c r="C496" s="28" t="s">
        <v>1026</v>
      </c>
      <c r="D496" s="28">
        <v>2236</v>
      </c>
      <c r="E496" s="28" t="s">
        <v>1027</v>
      </c>
      <c r="F496" s="28" t="s">
        <v>1028</v>
      </c>
      <c r="G496" s="28" t="s">
        <v>32</v>
      </c>
      <c r="H496" s="28" t="s">
        <v>1029</v>
      </c>
      <c r="I496" s="28" t="s">
        <v>34</v>
      </c>
      <c r="J496" s="27" t="s">
        <v>977</v>
      </c>
      <c r="K496" s="28" t="s">
        <v>419</v>
      </c>
      <c r="L496" s="28" t="s">
        <v>419</v>
      </c>
      <c r="M496" s="29" t="s">
        <v>53</v>
      </c>
      <c r="N496" s="27">
        <v>4000</v>
      </c>
      <c r="O496" s="31">
        <v>0</v>
      </c>
      <c r="P496" s="31">
        <v>0</v>
      </c>
      <c r="Q496" s="31">
        <v>4000</v>
      </c>
      <c r="R496" s="5">
        <v>2800</v>
      </c>
      <c r="S496" s="31" t="s">
        <v>802</v>
      </c>
      <c r="T496" s="29" t="s">
        <v>39</v>
      </c>
      <c r="U496" s="29">
        <v>45922</v>
      </c>
      <c r="V496" s="29" t="s">
        <v>42</v>
      </c>
      <c r="W496" s="29">
        <v>45922</v>
      </c>
      <c r="X496" s="5" t="s">
        <v>43</v>
      </c>
      <c r="Y496" s="27" t="s">
        <v>44</v>
      </c>
      <c r="Z496" s="28" t="s">
        <v>39</v>
      </c>
      <c r="AA496" s="28" t="s">
        <v>39</v>
      </c>
      <c r="AB496" s="32">
        <v>45931</v>
      </c>
      <c r="AC496" s="8" t="s">
        <v>45</v>
      </c>
    </row>
    <row r="497" spans="1:29" x14ac:dyDescent="0.25">
      <c r="A497" s="3">
        <v>496</v>
      </c>
      <c r="B497" s="27" t="s">
        <v>974</v>
      </c>
      <c r="C497" s="28" t="s">
        <v>1030</v>
      </c>
      <c r="D497" s="28">
        <v>2239</v>
      </c>
      <c r="E497" s="28" t="s">
        <v>1027</v>
      </c>
      <c r="F497" s="28" t="s">
        <v>1031</v>
      </c>
      <c r="G497" s="28" t="s">
        <v>32</v>
      </c>
      <c r="H497" s="28" t="s">
        <v>1031</v>
      </c>
      <c r="I497" s="28" t="s">
        <v>34</v>
      </c>
      <c r="J497" s="27" t="s">
        <v>977</v>
      </c>
      <c r="K497" s="28" t="s">
        <v>419</v>
      </c>
      <c r="L497" s="28" t="s">
        <v>36</v>
      </c>
      <c r="M497" s="29" t="s">
        <v>53</v>
      </c>
      <c r="N497" s="27">
        <v>5000</v>
      </c>
      <c r="O497" s="31">
        <v>0</v>
      </c>
      <c r="P497" s="31">
        <v>0</v>
      </c>
      <c r="Q497" s="31">
        <v>5000</v>
      </c>
      <c r="R497" s="35">
        <v>0</v>
      </c>
      <c r="S497" s="31" t="s">
        <v>802</v>
      </c>
      <c r="T497" s="29" t="s">
        <v>1032</v>
      </c>
      <c r="U497" s="29">
        <v>45924</v>
      </c>
      <c r="V497" s="29" t="s">
        <v>42</v>
      </c>
      <c r="W497" s="29">
        <v>45924</v>
      </c>
      <c r="X497" s="5" t="s">
        <v>43</v>
      </c>
      <c r="Y497" s="27" t="s">
        <v>44</v>
      </c>
      <c r="Z497" s="28" t="s">
        <v>39</v>
      </c>
      <c r="AA497" s="28" t="s">
        <v>39</v>
      </c>
      <c r="AB497" s="32">
        <v>45931</v>
      </c>
      <c r="AC497" s="8" t="s">
        <v>45</v>
      </c>
    </row>
    <row r="498" spans="1:29" x14ac:dyDescent="0.25">
      <c r="A498" s="3">
        <v>497</v>
      </c>
      <c r="B498" s="27" t="s">
        <v>974</v>
      </c>
      <c r="C498" s="28" t="s">
        <v>1033</v>
      </c>
      <c r="D498" s="28">
        <v>2240</v>
      </c>
      <c r="E498" s="27" t="s">
        <v>35</v>
      </c>
      <c r="F498" s="28" t="s">
        <v>582</v>
      </c>
      <c r="G498" s="28" t="s">
        <v>32</v>
      </c>
      <c r="H498" s="28" t="s">
        <v>1034</v>
      </c>
      <c r="I498" s="28" t="s">
        <v>32</v>
      </c>
      <c r="J498" s="27" t="s">
        <v>977</v>
      </c>
      <c r="K498" s="28" t="s">
        <v>120</v>
      </c>
      <c r="L498" s="28" t="s">
        <v>36</v>
      </c>
      <c r="M498" s="29" t="s">
        <v>408</v>
      </c>
      <c r="N498" s="27">
        <v>5200</v>
      </c>
      <c r="O498" s="31">
        <v>0</v>
      </c>
      <c r="P498" s="31">
        <v>0</v>
      </c>
      <c r="Q498" s="31">
        <v>5200</v>
      </c>
      <c r="R498" s="35">
        <v>0</v>
      </c>
      <c r="S498" s="31" t="s">
        <v>802</v>
      </c>
      <c r="T498" s="29" t="s">
        <v>39</v>
      </c>
      <c r="U498" s="29">
        <v>45922</v>
      </c>
      <c r="V498" s="29" t="s">
        <v>42</v>
      </c>
      <c r="W498" s="29">
        <v>45922</v>
      </c>
      <c r="X498" s="5" t="s">
        <v>43</v>
      </c>
      <c r="Y498" s="27" t="s">
        <v>44</v>
      </c>
      <c r="Z498" s="28" t="s">
        <v>39</v>
      </c>
      <c r="AA498" s="28" t="s">
        <v>39</v>
      </c>
      <c r="AB498" s="32">
        <v>45931</v>
      </c>
      <c r="AC498" s="8" t="s">
        <v>45</v>
      </c>
    </row>
    <row r="499" spans="1:29" x14ac:dyDescent="0.25">
      <c r="A499" s="3">
        <v>498</v>
      </c>
      <c r="B499" s="27" t="s">
        <v>974</v>
      </c>
      <c r="C499" s="28" t="s">
        <v>1035</v>
      </c>
      <c r="D499" s="28">
        <v>2244</v>
      </c>
      <c r="E499" s="27" t="s">
        <v>35</v>
      </c>
      <c r="F499" s="28" t="s">
        <v>582</v>
      </c>
      <c r="G499" s="28" t="s">
        <v>32</v>
      </c>
      <c r="H499" s="28" t="s">
        <v>1036</v>
      </c>
      <c r="I499" s="28" t="s">
        <v>32</v>
      </c>
      <c r="J499" s="27" t="s">
        <v>977</v>
      </c>
      <c r="K499" s="28" t="s">
        <v>120</v>
      </c>
      <c r="L499" s="28" t="s">
        <v>36</v>
      </c>
      <c r="M499" s="29" t="s">
        <v>981</v>
      </c>
      <c r="N499" s="27">
        <v>5200</v>
      </c>
      <c r="O499" s="31">
        <v>0</v>
      </c>
      <c r="P499" s="31">
        <v>0</v>
      </c>
      <c r="Q499" s="31">
        <v>5200</v>
      </c>
      <c r="R499" s="35">
        <v>0</v>
      </c>
      <c r="S499" s="31" t="s">
        <v>802</v>
      </c>
      <c r="T499" s="29" t="s">
        <v>39</v>
      </c>
      <c r="U499" s="29">
        <v>45923</v>
      </c>
      <c r="V499" s="29" t="s">
        <v>42</v>
      </c>
      <c r="W499" s="29">
        <v>45923</v>
      </c>
      <c r="X499" s="5" t="s">
        <v>43</v>
      </c>
      <c r="Y499" s="27" t="s">
        <v>44</v>
      </c>
      <c r="Z499" s="28" t="s">
        <v>39</v>
      </c>
      <c r="AA499" s="28" t="s">
        <v>39</v>
      </c>
      <c r="AB499" s="32">
        <v>45931</v>
      </c>
      <c r="AC499" s="8" t="s">
        <v>45</v>
      </c>
    </row>
    <row r="500" spans="1:29" x14ac:dyDescent="0.25">
      <c r="A500" s="3">
        <v>499</v>
      </c>
      <c r="B500" s="27" t="s">
        <v>974</v>
      </c>
      <c r="C500" s="28" t="s">
        <v>1037</v>
      </c>
      <c r="D500" s="28">
        <v>2245</v>
      </c>
      <c r="E500" s="27" t="s">
        <v>35</v>
      </c>
      <c r="F500" s="28" t="s">
        <v>1038</v>
      </c>
      <c r="G500" s="28" t="s">
        <v>96</v>
      </c>
      <c r="H500" s="28" t="s">
        <v>97</v>
      </c>
      <c r="I500" s="28" t="s">
        <v>96</v>
      </c>
      <c r="J500" s="27" t="s">
        <v>977</v>
      </c>
      <c r="K500" s="28" t="s">
        <v>55</v>
      </c>
      <c r="L500" s="27" t="s">
        <v>51</v>
      </c>
      <c r="M500" s="29" t="s">
        <v>981</v>
      </c>
      <c r="N500" s="27">
        <v>8300</v>
      </c>
      <c r="O500" s="31">
        <v>0</v>
      </c>
      <c r="P500" s="31">
        <v>0</v>
      </c>
      <c r="Q500" s="31">
        <v>8300</v>
      </c>
      <c r="R500" s="5">
        <v>5000</v>
      </c>
      <c r="S500" s="31" t="s">
        <v>978</v>
      </c>
      <c r="T500" s="29" t="s">
        <v>39</v>
      </c>
      <c r="U500" s="29">
        <v>45926</v>
      </c>
      <c r="V500" s="29" t="s">
        <v>58</v>
      </c>
      <c r="W500" s="29" t="s">
        <v>39</v>
      </c>
      <c r="X500" s="5" t="s">
        <v>100</v>
      </c>
      <c r="Y500" s="27" t="s">
        <v>44</v>
      </c>
      <c r="Z500" s="28" t="s">
        <v>39</v>
      </c>
      <c r="AA500" s="28" t="s">
        <v>39</v>
      </c>
      <c r="AB500" s="32">
        <v>45931</v>
      </c>
      <c r="AC500" s="8" t="s">
        <v>45</v>
      </c>
    </row>
    <row r="501" spans="1:29" x14ac:dyDescent="0.25">
      <c r="A501" s="3">
        <v>500</v>
      </c>
      <c r="B501" s="27" t="s">
        <v>974</v>
      </c>
      <c r="C501" s="28" t="s">
        <v>1039</v>
      </c>
      <c r="D501" s="28">
        <v>2246</v>
      </c>
      <c r="E501" s="28" t="s">
        <v>1027</v>
      </c>
      <c r="F501" s="28" t="s">
        <v>1040</v>
      </c>
      <c r="G501" s="28" t="s">
        <v>32</v>
      </c>
      <c r="H501" s="28" t="s">
        <v>1041</v>
      </c>
      <c r="I501" s="28" t="s">
        <v>32</v>
      </c>
      <c r="J501" s="27" t="s">
        <v>977</v>
      </c>
      <c r="K501" s="28" t="s">
        <v>37</v>
      </c>
      <c r="L501" s="28" t="s">
        <v>36</v>
      </c>
      <c r="M501" s="29" t="s">
        <v>53</v>
      </c>
      <c r="N501" s="27">
        <v>12000</v>
      </c>
      <c r="O501" s="31">
        <v>0</v>
      </c>
      <c r="P501" s="31">
        <v>0</v>
      </c>
      <c r="Q501" s="31">
        <v>12000</v>
      </c>
      <c r="R501" s="35">
        <v>0</v>
      </c>
      <c r="S501" s="31" t="s">
        <v>802</v>
      </c>
      <c r="T501" s="29" t="s">
        <v>1042</v>
      </c>
      <c r="U501" s="29">
        <v>45927</v>
      </c>
      <c r="V501" s="29" t="s">
        <v>42</v>
      </c>
      <c r="W501" s="29">
        <v>45927</v>
      </c>
      <c r="X501" s="5" t="s">
        <v>43</v>
      </c>
      <c r="Y501" s="27" t="s">
        <v>44</v>
      </c>
      <c r="Z501" s="28" t="s">
        <v>39</v>
      </c>
      <c r="AA501" s="28" t="s">
        <v>39</v>
      </c>
      <c r="AB501" s="32">
        <v>45931</v>
      </c>
      <c r="AC501" s="8" t="s">
        <v>45</v>
      </c>
    </row>
    <row r="502" spans="1:29" x14ac:dyDescent="0.25">
      <c r="A502" s="3">
        <v>501</v>
      </c>
      <c r="B502" s="27" t="s">
        <v>974</v>
      </c>
      <c r="C502" s="28" t="s">
        <v>1043</v>
      </c>
      <c r="D502" s="28">
        <v>2248</v>
      </c>
      <c r="E502" s="27" t="s">
        <v>59</v>
      </c>
      <c r="F502" s="28" t="s">
        <v>590</v>
      </c>
      <c r="G502" s="28" t="s">
        <v>590</v>
      </c>
      <c r="H502" s="28" t="s">
        <v>1044</v>
      </c>
      <c r="I502" s="28" t="s">
        <v>352</v>
      </c>
      <c r="J502" s="27" t="s">
        <v>977</v>
      </c>
      <c r="K502" s="28" t="s">
        <v>120</v>
      </c>
      <c r="L502" s="27" t="s">
        <v>51</v>
      </c>
      <c r="M502" s="29" t="s">
        <v>53</v>
      </c>
      <c r="N502" s="27">
        <v>17000</v>
      </c>
      <c r="O502" s="31">
        <v>0</v>
      </c>
      <c r="P502" s="31">
        <v>0</v>
      </c>
      <c r="Q502" s="31">
        <v>17000</v>
      </c>
      <c r="R502" s="5">
        <v>5000</v>
      </c>
      <c r="S502" s="31" t="s">
        <v>802</v>
      </c>
      <c r="T502" s="29" t="s">
        <v>39</v>
      </c>
      <c r="U502" s="29">
        <v>45925</v>
      </c>
      <c r="V502" s="29" t="s">
        <v>42</v>
      </c>
      <c r="W502" s="29">
        <v>45925</v>
      </c>
      <c r="X502" s="5" t="s">
        <v>100</v>
      </c>
      <c r="Y502" s="27" t="s">
        <v>44</v>
      </c>
      <c r="Z502" s="28" t="s">
        <v>39</v>
      </c>
      <c r="AA502" s="28" t="s">
        <v>39</v>
      </c>
      <c r="AB502" s="32">
        <v>45931</v>
      </c>
      <c r="AC502" s="8" t="s">
        <v>45</v>
      </c>
    </row>
    <row r="503" spans="1:29" x14ac:dyDescent="0.25">
      <c r="A503" s="3">
        <v>502</v>
      </c>
      <c r="B503" s="27" t="s">
        <v>974</v>
      </c>
      <c r="C503" s="28" t="s">
        <v>1045</v>
      </c>
      <c r="D503" s="28">
        <v>2249</v>
      </c>
      <c r="E503" s="27" t="s">
        <v>35</v>
      </c>
      <c r="F503" s="28" t="s">
        <v>582</v>
      </c>
      <c r="G503" s="28" t="s">
        <v>32</v>
      </c>
      <c r="H503" s="28" t="s">
        <v>730</v>
      </c>
      <c r="I503" s="28" t="s">
        <v>32</v>
      </c>
      <c r="J503" s="27" t="s">
        <v>977</v>
      </c>
      <c r="K503" s="28" t="s">
        <v>120</v>
      </c>
      <c r="L503" s="28" t="s">
        <v>36</v>
      </c>
      <c r="M503" s="29" t="s">
        <v>1046</v>
      </c>
      <c r="N503" s="27">
        <v>5200</v>
      </c>
      <c r="O503" s="31">
        <v>0</v>
      </c>
      <c r="P503" s="31">
        <v>0</v>
      </c>
      <c r="Q503" s="31">
        <v>5200</v>
      </c>
      <c r="R503" s="35">
        <v>0</v>
      </c>
      <c r="S503" s="31" t="s">
        <v>802</v>
      </c>
      <c r="T503" s="29" t="s">
        <v>39</v>
      </c>
      <c r="U503" s="29">
        <v>45923</v>
      </c>
      <c r="V503" s="29" t="s">
        <v>42</v>
      </c>
      <c r="W503" s="29">
        <v>45923</v>
      </c>
      <c r="X503" s="5" t="s">
        <v>43</v>
      </c>
      <c r="Y503" s="27" t="s">
        <v>44</v>
      </c>
      <c r="Z503" s="28" t="s">
        <v>39</v>
      </c>
      <c r="AA503" s="28" t="s">
        <v>39</v>
      </c>
      <c r="AB503" s="32">
        <v>45931</v>
      </c>
      <c r="AC503" s="8" t="s">
        <v>45</v>
      </c>
    </row>
    <row r="504" spans="1:29" x14ac:dyDescent="0.25">
      <c r="A504" s="3">
        <v>503</v>
      </c>
      <c r="B504" s="27" t="s">
        <v>974</v>
      </c>
      <c r="C504" s="28" t="s">
        <v>1047</v>
      </c>
      <c r="D504" s="28">
        <v>2250</v>
      </c>
      <c r="E504" s="27" t="s">
        <v>35</v>
      </c>
      <c r="F504" s="28" t="s">
        <v>582</v>
      </c>
      <c r="G504" s="28" t="s">
        <v>32</v>
      </c>
      <c r="H504" s="28" t="s">
        <v>1048</v>
      </c>
      <c r="I504" s="28" t="s">
        <v>32</v>
      </c>
      <c r="J504" s="27" t="s">
        <v>977</v>
      </c>
      <c r="K504" s="28" t="s">
        <v>120</v>
      </c>
      <c r="L504" s="28" t="s">
        <v>36</v>
      </c>
      <c r="M504" s="29" t="s">
        <v>981</v>
      </c>
      <c r="N504" s="27">
        <v>5200</v>
      </c>
      <c r="O504" s="31">
        <v>0</v>
      </c>
      <c r="P504" s="31">
        <v>0</v>
      </c>
      <c r="Q504" s="31">
        <v>5200</v>
      </c>
      <c r="R504" s="35">
        <v>0</v>
      </c>
      <c r="S504" s="31" t="s">
        <v>802</v>
      </c>
      <c r="T504" s="29" t="s">
        <v>39</v>
      </c>
      <c r="U504" s="29">
        <v>45927</v>
      </c>
      <c r="V504" s="29" t="s">
        <v>42</v>
      </c>
      <c r="W504" s="29">
        <v>45927</v>
      </c>
      <c r="X504" s="5" t="s">
        <v>43</v>
      </c>
      <c r="Y504" s="27" t="s">
        <v>44</v>
      </c>
      <c r="Z504" s="28" t="s">
        <v>39</v>
      </c>
      <c r="AA504" s="28" t="s">
        <v>39</v>
      </c>
      <c r="AB504" s="32">
        <v>45931</v>
      </c>
      <c r="AC504" s="8" t="s">
        <v>45</v>
      </c>
    </row>
    <row r="505" spans="1:29" x14ac:dyDescent="0.25">
      <c r="A505" s="3">
        <v>504</v>
      </c>
      <c r="B505" s="27" t="s">
        <v>974</v>
      </c>
      <c r="C505" s="28" t="s">
        <v>1049</v>
      </c>
      <c r="D505" s="28">
        <v>2252</v>
      </c>
      <c r="E505" s="27" t="s">
        <v>35</v>
      </c>
      <c r="F505" s="28" t="s">
        <v>582</v>
      </c>
      <c r="G505" s="28" t="s">
        <v>32</v>
      </c>
      <c r="H505" s="28" t="s">
        <v>1050</v>
      </c>
      <c r="I505" s="28" t="s">
        <v>32</v>
      </c>
      <c r="J505" s="27" t="s">
        <v>977</v>
      </c>
      <c r="K505" s="28" t="s">
        <v>120</v>
      </c>
      <c r="L505" s="28" t="s">
        <v>36</v>
      </c>
      <c r="M505" s="29" t="s">
        <v>981</v>
      </c>
      <c r="N505" s="27">
        <v>5200</v>
      </c>
      <c r="O505" s="31">
        <v>0</v>
      </c>
      <c r="P505" s="31">
        <v>0</v>
      </c>
      <c r="Q505" s="31">
        <v>5200</v>
      </c>
      <c r="R505" s="35">
        <v>0</v>
      </c>
      <c r="S505" s="31" t="s">
        <v>802</v>
      </c>
      <c r="T505" s="29" t="s">
        <v>39</v>
      </c>
      <c r="U505" s="29">
        <v>45927</v>
      </c>
      <c r="V505" s="29" t="s">
        <v>42</v>
      </c>
      <c r="W505" s="29">
        <v>45927</v>
      </c>
      <c r="X505" s="5" t="s">
        <v>43</v>
      </c>
      <c r="Y505" s="27" t="s">
        <v>44</v>
      </c>
      <c r="Z505" s="28" t="s">
        <v>39</v>
      </c>
      <c r="AA505" s="28" t="s">
        <v>39</v>
      </c>
      <c r="AB505" s="32">
        <v>45931</v>
      </c>
      <c r="AC505" s="8" t="s">
        <v>45</v>
      </c>
    </row>
    <row r="506" spans="1:29" x14ac:dyDescent="0.25">
      <c r="A506" s="3">
        <v>505</v>
      </c>
      <c r="B506" s="27" t="s">
        <v>974</v>
      </c>
      <c r="C506" s="33" t="s">
        <v>1051</v>
      </c>
      <c r="D506" s="28">
        <v>2253</v>
      </c>
      <c r="E506" s="28" t="s">
        <v>1027</v>
      </c>
      <c r="F506" s="28" t="s">
        <v>1052</v>
      </c>
      <c r="G506" s="28" t="s">
        <v>32</v>
      </c>
      <c r="H506" s="28" t="s">
        <v>1053</v>
      </c>
      <c r="I506" s="28" t="s">
        <v>34</v>
      </c>
      <c r="J506" s="27" t="s">
        <v>977</v>
      </c>
      <c r="K506" s="28" t="s">
        <v>37</v>
      </c>
      <c r="L506" s="28" t="s">
        <v>36</v>
      </c>
      <c r="M506" s="29" t="s">
        <v>53</v>
      </c>
      <c r="N506" s="27">
        <v>9000</v>
      </c>
      <c r="O506" s="31">
        <v>0</v>
      </c>
      <c r="P506" s="31">
        <v>0</v>
      </c>
      <c r="Q506" s="31">
        <v>9000</v>
      </c>
      <c r="R506" s="35">
        <v>0</v>
      </c>
      <c r="S506" s="31" t="s">
        <v>802</v>
      </c>
      <c r="T506" s="29" t="s">
        <v>39</v>
      </c>
      <c r="U506" s="29">
        <v>45927</v>
      </c>
      <c r="V506" s="29" t="s">
        <v>58</v>
      </c>
      <c r="W506" s="29" t="s">
        <v>39</v>
      </c>
      <c r="X506" s="5" t="s">
        <v>43</v>
      </c>
      <c r="Y506" s="27" t="s">
        <v>44</v>
      </c>
      <c r="Z506" s="28" t="s">
        <v>39</v>
      </c>
      <c r="AA506" s="28" t="s">
        <v>39</v>
      </c>
      <c r="AB506" s="32">
        <v>45931</v>
      </c>
      <c r="AC506" s="8" t="s">
        <v>45</v>
      </c>
    </row>
    <row r="507" spans="1:29" x14ac:dyDescent="0.25">
      <c r="A507" s="3">
        <v>506</v>
      </c>
      <c r="B507" s="27" t="s">
        <v>974</v>
      </c>
      <c r="C507" s="28">
        <v>201454041</v>
      </c>
      <c r="D507" s="28">
        <v>2254</v>
      </c>
      <c r="E507" s="27" t="s">
        <v>59</v>
      </c>
      <c r="F507" s="28" t="s">
        <v>1054</v>
      </c>
      <c r="G507" s="28" t="s">
        <v>32</v>
      </c>
      <c r="H507" s="28" t="s">
        <v>1054</v>
      </c>
      <c r="I507" s="28" t="s">
        <v>32</v>
      </c>
      <c r="J507" s="27" t="s">
        <v>977</v>
      </c>
      <c r="K507" s="28" t="s">
        <v>37</v>
      </c>
      <c r="L507" s="28" t="s">
        <v>36</v>
      </c>
      <c r="M507" s="29" t="s">
        <v>53</v>
      </c>
      <c r="N507" s="27">
        <v>9000</v>
      </c>
      <c r="O507" s="31">
        <v>0</v>
      </c>
      <c r="P507" s="31">
        <v>0</v>
      </c>
      <c r="Q507" s="31">
        <v>9000</v>
      </c>
      <c r="R507" s="35">
        <v>0</v>
      </c>
      <c r="S507" s="31" t="s">
        <v>802</v>
      </c>
      <c r="T507" s="29" t="s">
        <v>39</v>
      </c>
      <c r="U507" s="29">
        <v>45930</v>
      </c>
      <c r="V507" s="29" t="s">
        <v>42</v>
      </c>
      <c r="W507" s="29">
        <v>45930</v>
      </c>
      <c r="X507" s="5" t="s">
        <v>43</v>
      </c>
      <c r="Y507" s="27" t="s">
        <v>44</v>
      </c>
      <c r="Z507" s="28" t="s">
        <v>39</v>
      </c>
      <c r="AA507" s="28" t="s">
        <v>39</v>
      </c>
      <c r="AB507" s="32">
        <v>45931</v>
      </c>
      <c r="AC507" s="8" t="s">
        <v>45</v>
      </c>
    </row>
    <row r="508" spans="1:29" x14ac:dyDescent="0.25">
      <c r="A508" s="3">
        <v>507</v>
      </c>
      <c r="B508" s="27" t="s">
        <v>974</v>
      </c>
      <c r="C508" s="28" t="s">
        <v>1055</v>
      </c>
      <c r="D508" s="28">
        <v>2255</v>
      </c>
      <c r="E508" s="27" t="s">
        <v>35</v>
      </c>
      <c r="F508" s="28" t="s">
        <v>582</v>
      </c>
      <c r="G508" s="28" t="s">
        <v>32</v>
      </c>
      <c r="H508" s="28" t="s">
        <v>1056</v>
      </c>
      <c r="I508" s="28" t="s">
        <v>32</v>
      </c>
      <c r="J508" s="27" t="s">
        <v>977</v>
      </c>
      <c r="K508" s="28" t="s">
        <v>120</v>
      </c>
      <c r="L508" s="28" t="s">
        <v>36</v>
      </c>
      <c r="M508" s="29" t="s">
        <v>981</v>
      </c>
      <c r="N508" s="27">
        <v>5200</v>
      </c>
      <c r="O508" s="31">
        <v>0</v>
      </c>
      <c r="P508" s="31">
        <v>0</v>
      </c>
      <c r="Q508" s="31">
        <v>5200</v>
      </c>
      <c r="R508" s="35">
        <v>0</v>
      </c>
      <c r="S508" s="31" t="s">
        <v>802</v>
      </c>
      <c r="T508" s="29" t="s">
        <v>39</v>
      </c>
      <c r="U508" s="29">
        <v>45930</v>
      </c>
      <c r="V508" s="29" t="s">
        <v>42</v>
      </c>
      <c r="W508" s="29">
        <v>45930</v>
      </c>
      <c r="X508" s="5" t="s">
        <v>43</v>
      </c>
      <c r="Y508" s="27" t="s">
        <v>44</v>
      </c>
      <c r="Z508" s="28" t="s">
        <v>39</v>
      </c>
      <c r="AA508" s="28" t="s">
        <v>39</v>
      </c>
      <c r="AB508" s="32">
        <v>45931</v>
      </c>
      <c r="AC508" s="8" t="s">
        <v>45</v>
      </c>
    </row>
    <row r="509" spans="1:29" x14ac:dyDescent="0.25">
      <c r="A509" s="3">
        <v>508</v>
      </c>
      <c r="B509" s="27" t="s">
        <v>974</v>
      </c>
      <c r="C509" s="28" t="s">
        <v>1057</v>
      </c>
      <c r="D509" s="28">
        <v>2256</v>
      </c>
      <c r="E509" s="28" t="s">
        <v>47</v>
      </c>
      <c r="F509" s="28" t="s">
        <v>1058</v>
      </c>
      <c r="G509" s="28" t="s">
        <v>32</v>
      </c>
      <c r="H509" s="28" t="s">
        <v>82</v>
      </c>
      <c r="I509" s="28" t="s">
        <v>32</v>
      </c>
      <c r="J509" s="28" t="s">
        <v>50</v>
      </c>
      <c r="K509" s="28" t="s">
        <v>55</v>
      </c>
      <c r="L509" s="27" t="s">
        <v>51</v>
      </c>
      <c r="M509" s="29" t="s">
        <v>53</v>
      </c>
      <c r="N509" s="27">
        <v>18500</v>
      </c>
      <c r="O509" s="31">
        <v>0</v>
      </c>
      <c r="P509" s="31">
        <v>0</v>
      </c>
      <c r="Q509" s="31">
        <v>18500</v>
      </c>
      <c r="R509" s="35">
        <v>0</v>
      </c>
      <c r="S509" s="31" t="s">
        <v>978</v>
      </c>
      <c r="T509" s="29" t="s">
        <v>63</v>
      </c>
      <c r="U509" s="29">
        <v>45936</v>
      </c>
      <c r="V509" s="29" t="s">
        <v>42</v>
      </c>
      <c r="W509" s="29">
        <v>45936</v>
      </c>
      <c r="X509" s="5" t="s">
        <v>43</v>
      </c>
      <c r="Y509" s="27" t="s">
        <v>44</v>
      </c>
      <c r="Z509" s="28" t="s">
        <v>39</v>
      </c>
      <c r="AA509" s="28" t="s">
        <v>39</v>
      </c>
      <c r="AB509" s="32">
        <v>45931</v>
      </c>
      <c r="AC509" s="8" t="s">
        <v>45</v>
      </c>
    </row>
    <row r="510" spans="1:29" x14ac:dyDescent="0.25">
      <c r="A510" s="3">
        <v>509</v>
      </c>
      <c r="B510" s="27" t="s">
        <v>974</v>
      </c>
      <c r="C510" s="28" t="s">
        <v>1059</v>
      </c>
      <c r="D510" s="28">
        <v>2257</v>
      </c>
      <c r="E510" s="28" t="s">
        <v>47</v>
      </c>
      <c r="F510" s="28" t="s">
        <v>1060</v>
      </c>
      <c r="G510" s="28" t="s">
        <v>32</v>
      </c>
      <c r="H510" s="28" t="s">
        <v>82</v>
      </c>
      <c r="I510" s="28" t="s">
        <v>32</v>
      </c>
      <c r="J510" s="28" t="s">
        <v>50</v>
      </c>
      <c r="K510" s="28" t="s">
        <v>55</v>
      </c>
      <c r="L510" s="28" t="s">
        <v>36</v>
      </c>
      <c r="M510" s="29" t="s">
        <v>99</v>
      </c>
      <c r="N510" s="27">
        <v>18200</v>
      </c>
      <c r="O510" s="31">
        <v>18200</v>
      </c>
      <c r="P510" s="31">
        <v>0</v>
      </c>
      <c r="Q510" s="31">
        <v>0</v>
      </c>
      <c r="R510" s="35">
        <v>0</v>
      </c>
      <c r="S510" s="31" t="s">
        <v>978</v>
      </c>
      <c r="T510" s="29" t="s">
        <v>39</v>
      </c>
      <c r="U510" s="29">
        <v>45946</v>
      </c>
      <c r="V510" s="29" t="s">
        <v>58</v>
      </c>
      <c r="W510" s="29" t="s">
        <v>39</v>
      </c>
      <c r="X510" s="5" t="s">
        <v>43</v>
      </c>
      <c r="Y510" s="27" t="s">
        <v>44</v>
      </c>
      <c r="Z510" s="28" t="s">
        <v>39</v>
      </c>
      <c r="AA510" s="28" t="s">
        <v>39</v>
      </c>
      <c r="AB510" s="32">
        <v>45931</v>
      </c>
      <c r="AC510" s="8" t="s">
        <v>45</v>
      </c>
    </row>
    <row r="511" spans="1:29" x14ac:dyDescent="0.25">
      <c r="A511" s="3">
        <v>510</v>
      </c>
      <c r="B511" s="27" t="s">
        <v>974</v>
      </c>
      <c r="C511" s="28" t="s">
        <v>1061</v>
      </c>
      <c r="D511" s="28">
        <v>2258</v>
      </c>
      <c r="E511" s="28" t="s">
        <v>1016</v>
      </c>
      <c r="F511" s="28" t="s">
        <v>1062</v>
      </c>
      <c r="G511" s="28" t="s">
        <v>32</v>
      </c>
      <c r="H511" s="28" t="s">
        <v>82</v>
      </c>
      <c r="I511" s="28" t="s">
        <v>982</v>
      </c>
      <c r="J511" s="27" t="s">
        <v>977</v>
      </c>
      <c r="K511" s="28" t="s">
        <v>55</v>
      </c>
      <c r="L511" s="27" t="s">
        <v>51</v>
      </c>
      <c r="M511" s="29" t="s">
        <v>99</v>
      </c>
      <c r="N511" s="27">
        <v>25300</v>
      </c>
      <c r="O511" s="31">
        <v>25300</v>
      </c>
      <c r="P511" s="31">
        <v>0</v>
      </c>
      <c r="Q511" s="31">
        <v>0</v>
      </c>
      <c r="R511" s="35">
        <v>0</v>
      </c>
      <c r="S511" s="31" t="s">
        <v>978</v>
      </c>
      <c r="T511" s="29" t="s">
        <v>39</v>
      </c>
      <c r="U511" s="29">
        <v>45930</v>
      </c>
      <c r="V511" s="29" t="s">
        <v>58</v>
      </c>
      <c r="W511" s="29" t="s">
        <v>39</v>
      </c>
      <c r="X511" s="5" t="s">
        <v>43</v>
      </c>
      <c r="Y511" s="27" t="s">
        <v>44</v>
      </c>
      <c r="Z511" s="28" t="s">
        <v>39</v>
      </c>
      <c r="AA511" s="28" t="s">
        <v>39</v>
      </c>
      <c r="AB511" s="32">
        <v>45931</v>
      </c>
      <c r="AC511" s="8" t="s">
        <v>45</v>
      </c>
    </row>
    <row r="512" spans="1:29" x14ac:dyDescent="0.25">
      <c r="A512" s="3">
        <v>511</v>
      </c>
      <c r="B512" s="27" t="s">
        <v>974</v>
      </c>
      <c r="C512" s="28" t="s">
        <v>1063</v>
      </c>
      <c r="D512" s="28">
        <v>2262</v>
      </c>
      <c r="E512" s="28" t="s">
        <v>47</v>
      </c>
      <c r="F512" s="28" t="s">
        <v>718</v>
      </c>
      <c r="G512" s="28" t="s">
        <v>32</v>
      </c>
      <c r="H512" s="28" t="s">
        <v>718</v>
      </c>
      <c r="I512" s="28" t="s">
        <v>34</v>
      </c>
      <c r="J512" s="28" t="s">
        <v>50</v>
      </c>
      <c r="K512" s="28" t="s">
        <v>419</v>
      </c>
      <c r="L512" s="28" t="s">
        <v>419</v>
      </c>
      <c r="M512" s="29" t="s">
        <v>106</v>
      </c>
      <c r="N512" s="27">
        <v>5000</v>
      </c>
      <c r="O512" s="31">
        <v>0</v>
      </c>
      <c r="P512" s="31">
        <v>0</v>
      </c>
      <c r="Q512" s="31">
        <v>5000</v>
      </c>
      <c r="R512" s="35">
        <v>0</v>
      </c>
      <c r="S512" s="31" t="s">
        <v>802</v>
      </c>
      <c r="T512" s="29" t="s">
        <v>1064</v>
      </c>
      <c r="U512" s="29">
        <v>45933</v>
      </c>
      <c r="V512" s="29" t="s">
        <v>42</v>
      </c>
      <c r="W512" s="29">
        <v>45933</v>
      </c>
      <c r="X512" s="5" t="s">
        <v>43</v>
      </c>
      <c r="Y512" s="27" t="s">
        <v>44</v>
      </c>
      <c r="Z512" s="28" t="s">
        <v>39</v>
      </c>
      <c r="AA512" s="28" t="s">
        <v>39</v>
      </c>
      <c r="AB512" s="32">
        <v>45931</v>
      </c>
      <c r="AC512" s="8" t="s">
        <v>45</v>
      </c>
    </row>
    <row r="513" spans="1:29" x14ac:dyDescent="0.25">
      <c r="A513" s="3">
        <v>512</v>
      </c>
      <c r="B513" s="27" t="s">
        <v>974</v>
      </c>
      <c r="C513" s="28" t="s">
        <v>1065</v>
      </c>
      <c r="D513" s="28">
        <v>2263</v>
      </c>
      <c r="E513" s="28" t="s">
        <v>338</v>
      </c>
      <c r="F513" s="28" t="s">
        <v>1066</v>
      </c>
      <c r="G513" s="28" t="s">
        <v>32</v>
      </c>
      <c r="H513" s="28" t="s">
        <v>1066</v>
      </c>
      <c r="I513" s="28" t="s">
        <v>34</v>
      </c>
      <c r="J513" s="27" t="s">
        <v>977</v>
      </c>
      <c r="K513" s="28" t="s">
        <v>419</v>
      </c>
      <c r="L513" s="28" t="s">
        <v>419</v>
      </c>
      <c r="M513" s="29" t="s">
        <v>1067</v>
      </c>
      <c r="N513" s="27">
        <v>17500</v>
      </c>
      <c r="O513" s="31">
        <v>0</v>
      </c>
      <c r="P513" s="31">
        <v>0</v>
      </c>
      <c r="Q513" s="31">
        <v>17500</v>
      </c>
      <c r="R513" s="35">
        <v>0</v>
      </c>
      <c r="S513" s="31" t="s">
        <v>802</v>
      </c>
      <c r="T513" s="29" t="s">
        <v>39</v>
      </c>
      <c r="U513" s="29">
        <v>45933</v>
      </c>
      <c r="V513" s="29" t="s">
        <v>42</v>
      </c>
      <c r="W513" s="29">
        <v>45933</v>
      </c>
      <c r="X513" s="5" t="s">
        <v>43</v>
      </c>
      <c r="Y513" s="27" t="s">
        <v>44</v>
      </c>
      <c r="Z513" s="28" t="s">
        <v>39</v>
      </c>
      <c r="AA513" s="28" t="s">
        <v>39</v>
      </c>
      <c r="AB513" s="32">
        <v>45931</v>
      </c>
      <c r="AC513" s="8" t="s">
        <v>45</v>
      </c>
    </row>
    <row r="514" spans="1:29" x14ac:dyDescent="0.25">
      <c r="A514" s="3">
        <v>513</v>
      </c>
      <c r="B514" s="27" t="s">
        <v>974</v>
      </c>
      <c r="C514" s="28" t="s">
        <v>1068</v>
      </c>
      <c r="D514" s="28">
        <v>2267</v>
      </c>
      <c r="E514" s="27" t="s">
        <v>59</v>
      </c>
      <c r="F514" s="28" t="s">
        <v>1069</v>
      </c>
      <c r="G514" s="28" t="s">
        <v>114</v>
      </c>
      <c r="H514" s="28" t="s">
        <v>97</v>
      </c>
      <c r="I514" s="28" t="s">
        <v>96</v>
      </c>
      <c r="J514" s="27" t="s">
        <v>977</v>
      </c>
      <c r="K514" s="28" t="s">
        <v>55</v>
      </c>
      <c r="L514" s="28" t="s">
        <v>690</v>
      </c>
      <c r="M514" s="29" t="s">
        <v>99</v>
      </c>
      <c r="N514" s="27">
        <v>27000</v>
      </c>
      <c r="O514" s="31">
        <v>27000</v>
      </c>
      <c r="P514" s="31">
        <v>0</v>
      </c>
      <c r="Q514" s="31">
        <v>0</v>
      </c>
      <c r="R514" s="5">
        <v>21000</v>
      </c>
      <c r="S514" s="31" t="s">
        <v>978</v>
      </c>
      <c r="T514" s="29" t="s">
        <v>39</v>
      </c>
      <c r="U514" s="29">
        <v>45933</v>
      </c>
      <c r="V514" s="29" t="s">
        <v>58</v>
      </c>
      <c r="W514" s="29" t="s">
        <v>39</v>
      </c>
      <c r="X514" s="5" t="s">
        <v>100</v>
      </c>
      <c r="Y514" s="27" t="s">
        <v>44</v>
      </c>
      <c r="Z514" s="28" t="s">
        <v>39</v>
      </c>
      <c r="AA514" s="28" t="s">
        <v>39</v>
      </c>
      <c r="AB514" s="32">
        <v>45931</v>
      </c>
      <c r="AC514" s="8" t="s">
        <v>45</v>
      </c>
    </row>
    <row r="515" spans="1:29" x14ac:dyDescent="0.25">
      <c r="A515" s="3">
        <v>514</v>
      </c>
      <c r="B515" s="27" t="s">
        <v>974</v>
      </c>
      <c r="C515" s="28" t="s">
        <v>1070</v>
      </c>
      <c r="D515" s="28">
        <v>2268</v>
      </c>
      <c r="E515" s="27" t="s">
        <v>59</v>
      </c>
      <c r="F515" s="28" t="s">
        <v>1071</v>
      </c>
      <c r="G515" s="28" t="s">
        <v>352</v>
      </c>
      <c r="H515" s="28" t="s">
        <v>97</v>
      </c>
      <c r="I515" s="28" t="s">
        <v>96</v>
      </c>
      <c r="J515" s="27" t="s">
        <v>977</v>
      </c>
      <c r="K515" s="28" t="s">
        <v>55</v>
      </c>
      <c r="L515" s="28" t="s">
        <v>690</v>
      </c>
      <c r="M515" s="29" t="s">
        <v>99</v>
      </c>
      <c r="N515" s="27">
        <v>27000</v>
      </c>
      <c r="O515" s="31">
        <v>27000</v>
      </c>
      <c r="P515" s="31">
        <v>0</v>
      </c>
      <c r="Q515" s="31">
        <v>0</v>
      </c>
      <c r="R515" s="5">
        <v>21000</v>
      </c>
      <c r="S515" s="31" t="s">
        <v>978</v>
      </c>
      <c r="T515" s="29" t="s">
        <v>39</v>
      </c>
      <c r="U515" s="29">
        <v>45933</v>
      </c>
      <c r="V515" s="29" t="s">
        <v>58</v>
      </c>
      <c r="W515" s="29" t="s">
        <v>39</v>
      </c>
      <c r="X515" s="5" t="s">
        <v>100</v>
      </c>
      <c r="Y515" s="27" t="s">
        <v>44</v>
      </c>
      <c r="Z515" s="28" t="s">
        <v>39</v>
      </c>
      <c r="AA515" s="28" t="s">
        <v>39</v>
      </c>
      <c r="AB515" s="32">
        <v>45931</v>
      </c>
      <c r="AC515" s="8" t="s">
        <v>45</v>
      </c>
    </row>
    <row r="516" spans="1:29" x14ac:dyDescent="0.25">
      <c r="A516" s="3">
        <v>515</v>
      </c>
      <c r="B516" s="27" t="s">
        <v>974</v>
      </c>
      <c r="C516" s="28" t="s">
        <v>1072</v>
      </c>
      <c r="D516" s="28">
        <v>2269</v>
      </c>
      <c r="E516" s="27" t="s">
        <v>59</v>
      </c>
      <c r="F516" s="28" t="s">
        <v>1073</v>
      </c>
      <c r="G516" s="28" t="s">
        <v>382</v>
      </c>
      <c r="H516" s="28" t="s">
        <v>97</v>
      </c>
      <c r="I516" s="28" t="s">
        <v>96</v>
      </c>
      <c r="J516" s="28" t="s">
        <v>50</v>
      </c>
      <c r="K516" s="28" t="s">
        <v>55</v>
      </c>
      <c r="L516" s="28" t="s">
        <v>690</v>
      </c>
      <c r="M516" s="29" t="s">
        <v>992</v>
      </c>
      <c r="N516" s="27">
        <v>18500</v>
      </c>
      <c r="O516" s="31">
        <v>18500</v>
      </c>
      <c r="P516" s="31">
        <v>0</v>
      </c>
      <c r="Q516" s="31">
        <v>0</v>
      </c>
      <c r="R516" s="35">
        <v>0</v>
      </c>
      <c r="S516" s="31" t="s">
        <v>978</v>
      </c>
      <c r="T516" s="29" t="s">
        <v>39</v>
      </c>
      <c r="U516" s="29">
        <v>45936</v>
      </c>
      <c r="V516" s="29" t="s">
        <v>58</v>
      </c>
      <c r="W516" s="29" t="s">
        <v>39</v>
      </c>
      <c r="X516" s="5" t="s">
        <v>100</v>
      </c>
      <c r="Y516" s="27" t="s">
        <v>44</v>
      </c>
      <c r="Z516" s="28" t="s">
        <v>39</v>
      </c>
      <c r="AA516" s="28" t="s">
        <v>39</v>
      </c>
      <c r="AB516" s="32">
        <v>45931</v>
      </c>
      <c r="AC516" s="8" t="s">
        <v>45</v>
      </c>
    </row>
    <row r="517" spans="1:29" x14ac:dyDescent="0.25">
      <c r="A517" s="3">
        <v>516</v>
      </c>
      <c r="B517" s="27" t="s">
        <v>974</v>
      </c>
      <c r="C517" s="28" t="s">
        <v>1074</v>
      </c>
      <c r="D517" s="28">
        <v>2270</v>
      </c>
      <c r="E517" s="28" t="s">
        <v>47</v>
      </c>
      <c r="F517" s="28" t="s">
        <v>1075</v>
      </c>
      <c r="G517" s="28" t="s">
        <v>32</v>
      </c>
      <c r="H517" s="28" t="s">
        <v>82</v>
      </c>
      <c r="I517" s="28" t="s">
        <v>32</v>
      </c>
      <c r="J517" s="27" t="s">
        <v>977</v>
      </c>
      <c r="K517" s="28" t="s">
        <v>55</v>
      </c>
      <c r="L517" s="28" t="s">
        <v>36</v>
      </c>
      <c r="M517" s="29" t="s">
        <v>99</v>
      </c>
      <c r="N517" s="27">
        <v>18200</v>
      </c>
      <c r="O517" s="31">
        <v>18200</v>
      </c>
      <c r="P517" s="31">
        <v>0</v>
      </c>
      <c r="Q517" s="31">
        <v>0</v>
      </c>
      <c r="R517" s="35">
        <v>0</v>
      </c>
      <c r="S517" s="31" t="s">
        <v>978</v>
      </c>
      <c r="T517" s="29" t="s">
        <v>39</v>
      </c>
      <c r="U517" s="29">
        <v>45936</v>
      </c>
      <c r="V517" s="29" t="s">
        <v>58</v>
      </c>
      <c r="W517" s="29" t="s">
        <v>39</v>
      </c>
      <c r="X517" s="5" t="s">
        <v>100</v>
      </c>
      <c r="Y517" s="27" t="s">
        <v>44</v>
      </c>
      <c r="Z517" s="28" t="s">
        <v>39</v>
      </c>
      <c r="AA517" s="28" t="s">
        <v>39</v>
      </c>
      <c r="AB517" s="32">
        <v>45931</v>
      </c>
      <c r="AC517" s="8" t="s">
        <v>45</v>
      </c>
    </row>
    <row r="518" spans="1:29" x14ac:dyDescent="0.25">
      <c r="A518" s="3">
        <v>517</v>
      </c>
      <c r="B518" s="27" t="s">
        <v>974</v>
      </c>
      <c r="C518" s="28">
        <v>201457677</v>
      </c>
      <c r="D518" s="28">
        <v>2271</v>
      </c>
      <c r="E518" s="27" t="s">
        <v>35</v>
      </c>
      <c r="F518" s="28" t="s">
        <v>582</v>
      </c>
      <c r="G518" s="28" t="s">
        <v>32</v>
      </c>
      <c r="H518" s="28" t="s">
        <v>1076</v>
      </c>
      <c r="I518" s="28" t="s">
        <v>34</v>
      </c>
      <c r="J518" s="27" t="s">
        <v>977</v>
      </c>
      <c r="K518" s="28" t="s">
        <v>120</v>
      </c>
      <c r="L518" s="27" t="s">
        <v>51</v>
      </c>
      <c r="M518" s="29" t="s">
        <v>408</v>
      </c>
      <c r="N518" s="27">
        <v>5800</v>
      </c>
      <c r="O518" s="31">
        <v>0</v>
      </c>
      <c r="P518" s="31">
        <v>0</v>
      </c>
      <c r="Q518" s="31">
        <v>5800</v>
      </c>
      <c r="R518" s="35">
        <v>0</v>
      </c>
      <c r="S518" s="31" t="s">
        <v>802</v>
      </c>
      <c r="T518" s="29" t="s">
        <v>39</v>
      </c>
      <c r="U518" s="29">
        <v>45947</v>
      </c>
      <c r="V518" s="29" t="s">
        <v>42</v>
      </c>
      <c r="W518" s="29">
        <v>45947</v>
      </c>
      <c r="X518" s="5" t="s">
        <v>43</v>
      </c>
      <c r="Y518" s="27" t="s">
        <v>44</v>
      </c>
      <c r="Z518" s="28" t="s">
        <v>39</v>
      </c>
      <c r="AA518" s="28" t="s">
        <v>39</v>
      </c>
      <c r="AB518" s="32">
        <v>45931</v>
      </c>
      <c r="AC518" s="8" t="s">
        <v>45</v>
      </c>
    </row>
    <row r="519" spans="1:29" x14ac:dyDescent="0.25">
      <c r="A519" s="3">
        <v>518</v>
      </c>
      <c r="B519" s="27" t="s">
        <v>974</v>
      </c>
      <c r="C519" s="28" t="s">
        <v>1077</v>
      </c>
      <c r="D519" s="28">
        <v>2272</v>
      </c>
      <c r="E519" s="28" t="s">
        <v>1016</v>
      </c>
      <c r="F519" s="28" t="s">
        <v>1078</v>
      </c>
      <c r="G519" s="28" t="s">
        <v>32</v>
      </c>
      <c r="H519" s="28" t="s">
        <v>82</v>
      </c>
      <c r="I519" s="28" t="s">
        <v>32</v>
      </c>
      <c r="J519" s="27" t="s">
        <v>977</v>
      </c>
      <c r="K519" s="28" t="s">
        <v>55</v>
      </c>
      <c r="L519" s="27" t="s">
        <v>51</v>
      </c>
      <c r="M519" s="29" t="s">
        <v>99</v>
      </c>
      <c r="N519" s="27">
        <v>25300</v>
      </c>
      <c r="O519" s="31">
        <v>25300</v>
      </c>
      <c r="P519" s="31">
        <v>0</v>
      </c>
      <c r="Q519" s="31">
        <v>0</v>
      </c>
      <c r="R519" s="35">
        <v>0</v>
      </c>
      <c r="S519" s="31" t="s">
        <v>978</v>
      </c>
      <c r="T519" s="29" t="s">
        <v>39</v>
      </c>
      <c r="U519" s="29">
        <v>45938</v>
      </c>
      <c r="V519" s="29" t="s">
        <v>58</v>
      </c>
      <c r="W519" s="29" t="s">
        <v>39</v>
      </c>
      <c r="X519" s="5" t="s">
        <v>43</v>
      </c>
      <c r="Y519" s="27" t="s">
        <v>44</v>
      </c>
      <c r="Z519" s="28" t="s">
        <v>39</v>
      </c>
      <c r="AA519" s="28" t="s">
        <v>39</v>
      </c>
      <c r="AB519" s="32">
        <v>45931</v>
      </c>
      <c r="AC519" s="8" t="s">
        <v>45</v>
      </c>
    </row>
    <row r="520" spans="1:29" x14ac:dyDescent="0.25">
      <c r="A520" s="3">
        <v>519</v>
      </c>
      <c r="B520" s="27" t="s">
        <v>974</v>
      </c>
      <c r="C520" s="28" t="s">
        <v>1079</v>
      </c>
      <c r="D520" s="28">
        <v>2273</v>
      </c>
      <c r="E520" s="28" t="s">
        <v>47</v>
      </c>
      <c r="F520" s="28" t="s">
        <v>718</v>
      </c>
      <c r="G520" s="28" t="s">
        <v>32</v>
      </c>
      <c r="H520" s="28" t="s">
        <v>718</v>
      </c>
      <c r="I520" s="28" t="s">
        <v>34</v>
      </c>
      <c r="J520" s="27" t="s">
        <v>977</v>
      </c>
      <c r="K520" s="28" t="s">
        <v>419</v>
      </c>
      <c r="L520" s="28" t="s">
        <v>419</v>
      </c>
      <c r="M520" s="29" t="s">
        <v>53</v>
      </c>
      <c r="N520" s="27">
        <v>5000</v>
      </c>
      <c r="O520" s="31">
        <v>0</v>
      </c>
      <c r="P520" s="31">
        <v>0</v>
      </c>
      <c r="Q520" s="31">
        <v>5000</v>
      </c>
      <c r="R520" s="35">
        <v>0</v>
      </c>
      <c r="S520" s="28" t="s">
        <v>1080</v>
      </c>
      <c r="T520" s="29" t="s">
        <v>1064</v>
      </c>
      <c r="U520" s="29">
        <v>45936</v>
      </c>
      <c r="V520" s="29" t="s">
        <v>42</v>
      </c>
      <c r="W520" s="29">
        <v>45936</v>
      </c>
      <c r="X520" s="5" t="s">
        <v>43</v>
      </c>
      <c r="Y520" s="27" t="s">
        <v>44</v>
      </c>
      <c r="Z520" s="28" t="s">
        <v>39</v>
      </c>
      <c r="AA520" s="28" t="s">
        <v>39</v>
      </c>
      <c r="AB520" s="32">
        <v>45931</v>
      </c>
      <c r="AC520" s="8" t="s">
        <v>45</v>
      </c>
    </row>
    <row r="521" spans="1:29" x14ac:dyDescent="0.25">
      <c r="A521" s="3">
        <v>520</v>
      </c>
      <c r="B521" s="27" t="s">
        <v>974</v>
      </c>
      <c r="C521" s="28">
        <v>910009</v>
      </c>
      <c r="D521" s="28">
        <v>2274</v>
      </c>
      <c r="E521" s="28" t="s">
        <v>338</v>
      </c>
      <c r="F521" s="28" t="s">
        <v>1081</v>
      </c>
      <c r="G521" s="28" t="s">
        <v>32</v>
      </c>
      <c r="H521" s="28" t="s">
        <v>1082</v>
      </c>
      <c r="I521" s="28" t="s">
        <v>34</v>
      </c>
      <c r="J521" s="27" t="s">
        <v>977</v>
      </c>
      <c r="K521" s="28" t="s">
        <v>37</v>
      </c>
      <c r="L521" s="28" t="s">
        <v>36</v>
      </c>
      <c r="M521" s="29" t="s">
        <v>53</v>
      </c>
      <c r="N521" s="27">
        <v>24000</v>
      </c>
      <c r="O521" s="31">
        <v>0</v>
      </c>
      <c r="P521" s="31">
        <v>0</v>
      </c>
      <c r="Q521" s="31">
        <v>24000</v>
      </c>
      <c r="R521" s="35">
        <v>0</v>
      </c>
      <c r="S521" s="31" t="s">
        <v>802</v>
      </c>
      <c r="T521" s="29" t="s">
        <v>1083</v>
      </c>
      <c r="U521" s="29">
        <v>45937</v>
      </c>
      <c r="V521" s="29" t="s">
        <v>42</v>
      </c>
      <c r="W521" s="29">
        <v>45938</v>
      </c>
      <c r="X521" s="5" t="s">
        <v>43</v>
      </c>
      <c r="Y521" s="27" t="s">
        <v>44</v>
      </c>
      <c r="Z521" s="28" t="s">
        <v>39</v>
      </c>
      <c r="AA521" s="28" t="s">
        <v>39</v>
      </c>
      <c r="AB521" s="32">
        <v>45931</v>
      </c>
      <c r="AC521" s="8" t="s">
        <v>45</v>
      </c>
    </row>
    <row r="522" spans="1:29" x14ac:dyDescent="0.25">
      <c r="A522" s="3">
        <v>521</v>
      </c>
      <c r="B522" s="27" t="s">
        <v>974</v>
      </c>
      <c r="C522" s="28">
        <v>910001</v>
      </c>
      <c r="D522" s="28">
        <v>2275</v>
      </c>
      <c r="E522" s="28" t="s">
        <v>338</v>
      </c>
      <c r="F522" s="28" t="s">
        <v>1081</v>
      </c>
      <c r="G522" s="28" t="s">
        <v>32</v>
      </c>
      <c r="H522" s="28" t="s">
        <v>1082</v>
      </c>
      <c r="I522" s="28" t="s">
        <v>34</v>
      </c>
      <c r="J522" s="27" t="s">
        <v>977</v>
      </c>
      <c r="K522" s="28" t="s">
        <v>37</v>
      </c>
      <c r="L522" s="28" t="s">
        <v>36</v>
      </c>
      <c r="M522" s="29" t="s">
        <v>53</v>
      </c>
      <c r="N522" s="27">
        <v>19000</v>
      </c>
      <c r="O522" s="31">
        <v>0</v>
      </c>
      <c r="P522" s="31">
        <v>0</v>
      </c>
      <c r="Q522" s="31">
        <v>19000</v>
      </c>
      <c r="R522" s="35">
        <v>0</v>
      </c>
      <c r="S522" s="31" t="s">
        <v>802</v>
      </c>
      <c r="T522" s="29" t="s">
        <v>1084</v>
      </c>
      <c r="U522" s="29">
        <v>45937</v>
      </c>
      <c r="V522" s="29" t="s">
        <v>58</v>
      </c>
      <c r="W522" s="29" t="s">
        <v>39</v>
      </c>
      <c r="X522" s="5" t="s">
        <v>43</v>
      </c>
      <c r="Y522" s="27" t="s">
        <v>44</v>
      </c>
      <c r="Z522" s="28" t="s">
        <v>39</v>
      </c>
      <c r="AA522" s="28" t="s">
        <v>39</v>
      </c>
      <c r="AB522" s="32">
        <v>45931</v>
      </c>
      <c r="AC522" s="8" t="s">
        <v>45</v>
      </c>
    </row>
    <row r="523" spans="1:29" x14ac:dyDescent="0.25">
      <c r="A523" s="3">
        <v>522</v>
      </c>
      <c r="B523" s="27" t="s">
        <v>974</v>
      </c>
      <c r="C523" s="28">
        <v>910011</v>
      </c>
      <c r="D523" s="28">
        <v>2276</v>
      </c>
      <c r="E523" s="28" t="s">
        <v>338</v>
      </c>
      <c r="F523" s="28" t="s">
        <v>1081</v>
      </c>
      <c r="G523" s="28" t="s">
        <v>32</v>
      </c>
      <c r="H523" s="28" t="s">
        <v>1082</v>
      </c>
      <c r="I523" s="28" t="s">
        <v>34</v>
      </c>
      <c r="J523" s="27" t="s">
        <v>977</v>
      </c>
      <c r="K523" s="28" t="s">
        <v>37</v>
      </c>
      <c r="L523" s="28" t="s">
        <v>36</v>
      </c>
      <c r="M523" s="29" t="s">
        <v>53</v>
      </c>
      <c r="N523" s="27">
        <v>17680</v>
      </c>
      <c r="O523" s="31">
        <v>0</v>
      </c>
      <c r="P523" s="31">
        <v>0</v>
      </c>
      <c r="Q523" s="31">
        <v>17680</v>
      </c>
      <c r="R523" s="35">
        <v>0</v>
      </c>
      <c r="S523" s="31" t="s">
        <v>802</v>
      </c>
      <c r="T523" s="29" t="s">
        <v>1085</v>
      </c>
      <c r="U523" s="29">
        <v>45937</v>
      </c>
      <c r="V523" s="29" t="s">
        <v>42</v>
      </c>
      <c r="W523" s="29">
        <v>45938</v>
      </c>
      <c r="X523" s="5" t="s">
        <v>43</v>
      </c>
      <c r="Y523" s="27" t="s">
        <v>44</v>
      </c>
      <c r="Z523" s="28" t="s">
        <v>39</v>
      </c>
      <c r="AA523" s="28" t="s">
        <v>39</v>
      </c>
      <c r="AB523" s="32">
        <v>45931</v>
      </c>
      <c r="AC523" s="8" t="s">
        <v>45</v>
      </c>
    </row>
    <row r="524" spans="1:29" x14ac:dyDescent="0.25">
      <c r="A524" s="3">
        <v>523</v>
      </c>
      <c r="B524" s="27" t="s">
        <v>974</v>
      </c>
      <c r="C524" s="28">
        <v>910007</v>
      </c>
      <c r="D524" s="28">
        <v>2277</v>
      </c>
      <c r="E524" s="28" t="s">
        <v>338</v>
      </c>
      <c r="F524" s="28" t="s">
        <v>1081</v>
      </c>
      <c r="G524" s="28" t="s">
        <v>32</v>
      </c>
      <c r="H524" s="28" t="s">
        <v>1082</v>
      </c>
      <c r="I524" s="28" t="s">
        <v>34</v>
      </c>
      <c r="J524" s="27" t="s">
        <v>977</v>
      </c>
      <c r="K524" s="28" t="s">
        <v>37</v>
      </c>
      <c r="L524" s="28" t="s">
        <v>36</v>
      </c>
      <c r="M524" s="29" t="s">
        <v>53</v>
      </c>
      <c r="N524" s="27">
        <v>24000</v>
      </c>
      <c r="O524" s="31">
        <v>0</v>
      </c>
      <c r="P524" s="31">
        <v>0</v>
      </c>
      <c r="Q524" s="31">
        <v>24000</v>
      </c>
      <c r="R524" s="35">
        <v>0</v>
      </c>
      <c r="S524" s="31" t="s">
        <v>802</v>
      </c>
      <c r="T524" s="29" t="s">
        <v>1083</v>
      </c>
      <c r="U524" s="29">
        <v>45937</v>
      </c>
      <c r="V524" s="29" t="s">
        <v>42</v>
      </c>
      <c r="W524" s="29">
        <v>45938</v>
      </c>
      <c r="X524" s="5" t="s">
        <v>43</v>
      </c>
      <c r="Y524" s="27" t="s">
        <v>44</v>
      </c>
      <c r="Z524" s="28" t="s">
        <v>39</v>
      </c>
      <c r="AA524" s="28" t="s">
        <v>39</v>
      </c>
      <c r="AB524" s="32">
        <v>45931</v>
      </c>
      <c r="AC524" s="8" t="s">
        <v>45</v>
      </c>
    </row>
    <row r="525" spans="1:29" x14ac:dyDescent="0.25">
      <c r="A525" s="3">
        <v>524</v>
      </c>
      <c r="B525" s="27" t="s">
        <v>974</v>
      </c>
      <c r="C525" s="28">
        <v>204140</v>
      </c>
      <c r="D525" s="28">
        <v>2278</v>
      </c>
      <c r="E525" s="28" t="s">
        <v>338</v>
      </c>
      <c r="F525" s="28" t="s">
        <v>1086</v>
      </c>
      <c r="G525" s="28" t="s">
        <v>32</v>
      </c>
      <c r="H525" s="28" t="s">
        <v>1087</v>
      </c>
      <c r="I525" s="28" t="s">
        <v>34</v>
      </c>
      <c r="J525" s="27" t="s">
        <v>977</v>
      </c>
      <c r="K525" s="28" t="s">
        <v>37</v>
      </c>
      <c r="L525" s="28" t="s">
        <v>36</v>
      </c>
      <c r="M525" s="29" t="s">
        <v>53</v>
      </c>
      <c r="N525" s="27">
        <v>14000</v>
      </c>
      <c r="O525" s="31">
        <v>0</v>
      </c>
      <c r="P525" s="31">
        <v>0</v>
      </c>
      <c r="Q525" s="31">
        <v>14000</v>
      </c>
      <c r="R525" s="35">
        <v>0</v>
      </c>
      <c r="S525" s="31" t="s">
        <v>802</v>
      </c>
      <c r="T525" s="29" t="s">
        <v>1088</v>
      </c>
      <c r="U525" s="29">
        <v>45937</v>
      </c>
      <c r="V525" s="29" t="s">
        <v>42</v>
      </c>
      <c r="W525" s="29">
        <v>45938</v>
      </c>
      <c r="X525" s="5" t="s">
        <v>43</v>
      </c>
      <c r="Y525" s="27" t="s">
        <v>44</v>
      </c>
      <c r="Z525" s="28" t="s">
        <v>39</v>
      </c>
      <c r="AA525" s="28" t="s">
        <v>39</v>
      </c>
      <c r="AB525" s="32">
        <v>45931</v>
      </c>
      <c r="AC525" s="8" t="s">
        <v>45</v>
      </c>
    </row>
    <row r="526" spans="1:29" x14ac:dyDescent="0.25">
      <c r="A526" s="3">
        <v>525</v>
      </c>
      <c r="B526" s="27" t="s">
        <v>974</v>
      </c>
      <c r="C526" s="28">
        <v>910012</v>
      </c>
      <c r="D526" s="28">
        <v>2279</v>
      </c>
      <c r="E526" s="28" t="s">
        <v>338</v>
      </c>
      <c r="F526" s="28" t="s">
        <v>1081</v>
      </c>
      <c r="G526" s="28" t="s">
        <v>32</v>
      </c>
      <c r="H526" s="28" t="s">
        <v>1082</v>
      </c>
      <c r="I526" s="28" t="s">
        <v>34</v>
      </c>
      <c r="J526" s="27" t="s">
        <v>977</v>
      </c>
      <c r="K526" s="28" t="s">
        <v>37</v>
      </c>
      <c r="L526" s="28" t="s">
        <v>36</v>
      </c>
      <c r="M526" s="29" t="s">
        <v>53</v>
      </c>
      <c r="N526" s="27">
        <v>17680</v>
      </c>
      <c r="O526" s="31">
        <v>0</v>
      </c>
      <c r="P526" s="31">
        <v>0</v>
      </c>
      <c r="Q526" s="31">
        <v>17680</v>
      </c>
      <c r="R526" s="35">
        <v>0</v>
      </c>
      <c r="S526" s="31" t="s">
        <v>802</v>
      </c>
      <c r="T526" s="29" t="s">
        <v>1089</v>
      </c>
      <c r="U526" s="29">
        <v>45937</v>
      </c>
      <c r="V526" s="29" t="s">
        <v>42</v>
      </c>
      <c r="W526" s="29">
        <v>45938</v>
      </c>
      <c r="X526" s="5" t="s">
        <v>43</v>
      </c>
      <c r="Y526" s="27" t="s">
        <v>44</v>
      </c>
      <c r="Z526" s="28" t="s">
        <v>39</v>
      </c>
      <c r="AA526" s="28" t="s">
        <v>39</v>
      </c>
      <c r="AB526" s="32">
        <v>45931</v>
      </c>
      <c r="AC526" s="8" t="s">
        <v>45</v>
      </c>
    </row>
    <row r="527" spans="1:29" x14ac:dyDescent="0.25">
      <c r="A527" s="3">
        <v>526</v>
      </c>
      <c r="B527" s="27" t="s">
        <v>974</v>
      </c>
      <c r="C527" s="28">
        <v>910002</v>
      </c>
      <c r="D527" s="28">
        <v>2280</v>
      </c>
      <c r="E527" s="28" t="s">
        <v>338</v>
      </c>
      <c r="F527" s="28" t="s">
        <v>1090</v>
      </c>
      <c r="G527" s="28" t="s">
        <v>32</v>
      </c>
      <c r="H527" s="28" t="s">
        <v>1082</v>
      </c>
      <c r="I527" s="28" t="s">
        <v>34</v>
      </c>
      <c r="J527" s="27" t="s">
        <v>977</v>
      </c>
      <c r="K527" s="28" t="s">
        <v>37</v>
      </c>
      <c r="L527" s="28" t="s">
        <v>36</v>
      </c>
      <c r="M527" s="29" t="s">
        <v>53</v>
      </c>
      <c r="N527" s="27">
        <v>9000</v>
      </c>
      <c r="O527" s="31">
        <v>0</v>
      </c>
      <c r="P527" s="31">
        <v>0</v>
      </c>
      <c r="Q527" s="31">
        <v>9000</v>
      </c>
      <c r="R527" s="35">
        <v>0</v>
      </c>
      <c r="S527" s="31" t="s">
        <v>802</v>
      </c>
      <c r="T527" s="29" t="s">
        <v>39</v>
      </c>
      <c r="U527" s="29">
        <v>45936</v>
      </c>
      <c r="V527" s="29" t="s">
        <v>42</v>
      </c>
      <c r="W527" s="29">
        <v>45936</v>
      </c>
      <c r="X527" s="5" t="s">
        <v>43</v>
      </c>
      <c r="Y527" s="27" t="s">
        <v>44</v>
      </c>
      <c r="Z527" s="28" t="s">
        <v>39</v>
      </c>
      <c r="AA527" s="28" t="s">
        <v>39</v>
      </c>
      <c r="AB527" s="32">
        <v>45931</v>
      </c>
      <c r="AC527" s="8" t="s">
        <v>45</v>
      </c>
    </row>
    <row r="528" spans="1:29" x14ac:dyDescent="0.25">
      <c r="A528" s="3">
        <v>527</v>
      </c>
      <c r="B528" s="27" t="s">
        <v>974</v>
      </c>
      <c r="C528" s="28">
        <v>910005</v>
      </c>
      <c r="D528" s="28">
        <v>2281</v>
      </c>
      <c r="E528" s="28" t="s">
        <v>338</v>
      </c>
      <c r="F528" s="28" t="s">
        <v>1081</v>
      </c>
      <c r="G528" s="28" t="s">
        <v>32</v>
      </c>
      <c r="H528" s="28" t="s">
        <v>1082</v>
      </c>
      <c r="I528" s="28" t="s">
        <v>34</v>
      </c>
      <c r="J528" s="27" t="s">
        <v>977</v>
      </c>
      <c r="K528" s="28" t="s">
        <v>37</v>
      </c>
      <c r="L528" s="28" t="s">
        <v>36</v>
      </c>
      <c r="M528" s="29" t="s">
        <v>53</v>
      </c>
      <c r="N528" s="27">
        <v>9000</v>
      </c>
      <c r="O528" s="31">
        <v>0</v>
      </c>
      <c r="P528" s="31">
        <v>0</v>
      </c>
      <c r="Q528" s="31">
        <v>9000</v>
      </c>
      <c r="R528" s="35">
        <v>0</v>
      </c>
      <c r="S528" s="31" t="s">
        <v>802</v>
      </c>
      <c r="T528" s="29" t="s">
        <v>39</v>
      </c>
      <c r="U528" s="29">
        <v>45937</v>
      </c>
      <c r="V528" s="29" t="s">
        <v>42</v>
      </c>
      <c r="W528" s="29">
        <v>45936</v>
      </c>
      <c r="X528" s="5" t="s">
        <v>43</v>
      </c>
      <c r="Y528" s="27" t="s">
        <v>44</v>
      </c>
      <c r="Z528" s="28" t="s">
        <v>39</v>
      </c>
      <c r="AA528" s="28" t="s">
        <v>39</v>
      </c>
      <c r="AB528" s="32">
        <v>45931</v>
      </c>
      <c r="AC528" s="8" t="s">
        <v>45</v>
      </c>
    </row>
    <row r="529" spans="1:29" x14ac:dyDescent="0.25">
      <c r="A529" s="3">
        <v>528</v>
      </c>
      <c r="B529" s="27" t="s">
        <v>974</v>
      </c>
      <c r="C529" s="28" t="s">
        <v>1091</v>
      </c>
      <c r="D529" s="28">
        <v>2282</v>
      </c>
      <c r="E529" s="28" t="s">
        <v>338</v>
      </c>
      <c r="F529" s="28" t="s">
        <v>1090</v>
      </c>
      <c r="G529" s="28" t="s">
        <v>32</v>
      </c>
      <c r="H529" s="28" t="s">
        <v>1082</v>
      </c>
      <c r="I529" s="28" t="s">
        <v>34</v>
      </c>
      <c r="J529" s="27" t="s">
        <v>977</v>
      </c>
      <c r="K529" s="28" t="s">
        <v>37</v>
      </c>
      <c r="L529" s="28" t="s">
        <v>36</v>
      </c>
      <c r="M529" s="29" t="s">
        <v>53</v>
      </c>
      <c r="N529" s="27">
        <v>9000</v>
      </c>
      <c r="O529" s="31">
        <v>0</v>
      </c>
      <c r="P529" s="31">
        <v>0</v>
      </c>
      <c r="Q529" s="31">
        <v>9000</v>
      </c>
      <c r="R529" s="35">
        <v>0</v>
      </c>
      <c r="S529" s="31" t="s">
        <v>802</v>
      </c>
      <c r="T529" s="29" t="s">
        <v>39</v>
      </c>
      <c r="U529" s="29">
        <v>45936</v>
      </c>
      <c r="V529" s="29" t="s">
        <v>42</v>
      </c>
      <c r="W529" s="29">
        <v>45936</v>
      </c>
      <c r="X529" s="5" t="s">
        <v>43</v>
      </c>
      <c r="Y529" s="27" t="s">
        <v>44</v>
      </c>
      <c r="Z529" s="28" t="s">
        <v>39</v>
      </c>
      <c r="AA529" s="28" t="s">
        <v>39</v>
      </c>
      <c r="AB529" s="32">
        <v>45931</v>
      </c>
      <c r="AC529" s="8" t="s">
        <v>45</v>
      </c>
    </row>
    <row r="530" spans="1:29" x14ac:dyDescent="0.25">
      <c r="A530" s="3">
        <v>529</v>
      </c>
      <c r="B530" s="27" t="s">
        <v>974</v>
      </c>
      <c r="C530" s="28">
        <v>910010</v>
      </c>
      <c r="D530" s="28">
        <v>2283</v>
      </c>
      <c r="E530" s="28" t="s">
        <v>338</v>
      </c>
      <c r="F530" s="28" t="s">
        <v>1081</v>
      </c>
      <c r="G530" s="28" t="s">
        <v>32</v>
      </c>
      <c r="H530" s="28" t="s">
        <v>1082</v>
      </c>
      <c r="I530" s="28" t="s">
        <v>34</v>
      </c>
      <c r="J530" s="27" t="s">
        <v>977</v>
      </c>
      <c r="K530" s="28" t="s">
        <v>37</v>
      </c>
      <c r="L530" s="28" t="s">
        <v>36</v>
      </c>
      <c r="M530" s="29" t="s">
        <v>53</v>
      </c>
      <c r="N530" s="27">
        <v>9000</v>
      </c>
      <c r="O530" s="31">
        <v>0</v>
      </c>
      <c r="P530" s="31">
        <v>0</v>
      </c>
      <c r="Q530" s="31">
        <v>9000</v>
      </c>
      <c r="R530" s="35">
        <v>0</v>
      </c>
      <c r="S530" s="31" t="s">
        <v>802</v>
      </c>
      <c r="T530" s="29" t="s">
        <v>39</v>
      </c>
      <c r="U530" s="29">
        <v>45937</v>
      </c>
      <c r="V530" s="29" t="s">
        <v>42</v>
      </c>
      <c r="W530" s="29">
        <v>45938</v>
      </c>
      <c r="X530" s="5" t="s">
        <v>43</v>
      </c>
      <c r="Y530" s="27" t="s">
        <v>44</v>
      </c>
      <c r="Z530" s="28" t="s">
        <v>39</v>
      </c>
      <c r="AA530" s="28" t="s">
        <v>39</v>
      </c>
      <c r="AB530" s="32">
        <v>45931</v>
      </c>
      <c r="AC530" s="8" t="s">
        <v>45</v>
      </c>
    </row>
    <row r="531" spans="1:29" x14ac:dyDescent="0.25">
      <c r="A531" s="3">
        <v>530</v>
      </c>
      <c r="B531" s="27" t="s">
        <v>974</v>
      </c>
      <c r="C531" s="28" t="s">
        <v>1092</v>
      </c>
      <c r="D531" s="28">
        <v>2284</v>
      </c>
      <c r="E531" s="27" t="s">
        <v>59</v>
      </c>
      <c r="F531" s="28" t="s">
        <v>789</v>
      </c>
      <c r="G531" s="28" t="s">
        <v>32</v>
      </c>
      <c r="H531" s="28" t="s">
        <v>1093</v>
      </c>
      <c r="I531" s="28" t="s">
        <v>32</v>
      </c>
      <c r="J531" s="27" t="s">
        <v>977</v>
      </c>
      <c r="K531" s="28" t="s">
        <v>120</v>
      </c>
      <c r="L531" s="27" t="s">
        <v>51</v>
      </c>
      <c r="M531" s="29" t="s">
        <v>53</v>
      </c>
      <c r="N531" s="27">
        <v>17000</v>
      </c>
      <c r="O531" s="31">
        <v>0</v>
      </c>
      <c r="P531" s="31">
        <v>0</v>
      </c>
      <c r="Q531" s="31">
        <v>17000</v>
      </c>
      <c r="R531" s="35">
        <v>0</v>
      </c>
      <c r="S531" s="31" t="s">
        <v>802</v>
      </c>
      <c r="T531" s="29" t="s">
        <v>39</v>
      </c>
      <c r="U531" s="29">
        <v>45937</v>
      </c>
      <c r="V531" s="29" t="s">
        <v>42</v>
      </c>
      <c r="W531" s="29">
        <v>45937</v>
      </c>
      <c r="X531" s="5" t="s">
        <v>43</v>
      </c>
      <c r="Y531" s="27" t="s">
        <v>44</v>
      </c>
      <c r="Z531" s="28" t="s">
        <v>39</v>
      </c>
      <c r="AA531" s="28" t="s">
        <v>39</v>
      </c>
      <c r="AB531" s="32">
        <v>45931</v>
      </c>
      <c r="AC531" s="8" t="s">
        <v>45</v>
      </c>
    </row>
    <row r="532" spans="1:29" x14ac:dyDescent="0.25">
      <c r="A532" s="3">
        <v>531</v>
      </c>
      <c r="B532" s="27" t="s">
        <v>974</v>
      </c>
      <c r="C532" s="28" t="s">
        <v>1094</v>
      </c>
      <c r="D532" s="28">
        <v>2285</v>
      </c>
      <c r="E532" s="28" t="s">
        <v>1027</v>
      </c>
      <c r="F532" s="28" t="s">
        <v>1095</v>
      </c>
      <c r="G532" s="28" t="s">
        <v>32</v>
      </c>
      <c r="H532" s="28" t="s">
        <v>1096</v>
      </c>
      <c r="I532" s="28" t="s">
        <v>32</v>
      </c>
      <c r="J532" s="27" t="s">
        <v>977</v>
      </c>
      <c r="K532" s="28" t="s">
        <v>55</v>
      </c>
      <c r="L532" s="27" t="s">
        <v>51</v>
      </c>
      <c r="M532" s="29" t="s">
        <v>53</v>
      </c>
      <c r="N532" s="27">
        <v>17000</v>
      </c>
      <c r="O532" s="31">
        <v>0</v>
      </c>
      <c r="P532" s="31">
        <v>0</v>
      </c>
      <c r="Q532" s="31">
        <v>17000</v>
      </c>
      <c r="R532" s="35">
        <v>0</v>
      </c>
      <c r="S532" s="31" t="s">
        <v>802</v>
      </c>
      <c r="T532" s="29" t="s">
        <v>39</v>
      </c>
      <c r="U532" s="29">
        <v>45941</v>
      </c>
      <c r="V532" s="29" t="s">
        <v>42</v>
      </c>
      <c r="W532" s="29">
        <v>45941</v>
      </c>
      <c r="X532" s="5" t="s">
        <v>43</v>
      </c>
      <c r="Y532" s="27" t="s">
        <v>44</v>
      </c>
      <c r="Z532" s="28" t="s">
        <v>39</v>
      </c>
      <c r="AA532" s="28" t="s">
        <v>39</v>
      </c>
      <c r="AB532" s="32">
        <v>45931</v>
      </c>
      <c r="AC532" s="8" t="s">
        <v>45</v>
      </c>
    </row>
    <row r="533" spans="1:29" x14ac:dyDescent="0.25">
      <c r="A533" s="3">
        <v>532</v>
      </c>
      <c r="B533" s="27" t="s">
        <v>974</v>
      </c>
      <c r="C533" s="28" t="s">
        <v>1097</v>
      </c>
      <c r="D533" s="28">
        <v>2286</v>
      </c>
      <c r="E533" s="28" t="s">
        <v>1027</v>
      </c>
      <c r="F533" s="28" t="s">
        <v>1098</v>
      </c>
      <c r="G533" s="28" t="s">
        <v>32</v>
      </c>
      <c r="H533" s="28" t="s">
        <v>1099</v>
      </c>
      <c r="I533" s="28" t="s">
        <v>32</v>
      </c>
      <c r="J533" s="27" t="s">
        <v>977</v>
      </c>
      <c r="K533" s="28" t="s">
        <v>37</v>
      </c>
      <c r="L533" s="28" t="s">
        <v>36</v>
      </c>
      <c r="M533" s="29" t="s">
        <v>53</v>
      </c>
      <c r="N533" s="27">
        <v>11500</v>
      </c>
      <c r="O533" s="31">
        <v>0</v>
      </c>
      <c r="P533" s="31">
        <v>0</v>
      </c>
      <c r="Q533" s="31">
        <v>11500</v>
      </c>
      <c r="R533" s="35">
        <v>0</v>
      </c>
      <c r="S533" s="31" t="s">
        <v>802</v>
      </c>
      <c r="T533" s="29" t="s">
        <v>1100</v>
      </c>
      <c r="U533" s="29">
        <v>45945</v>
      </c>
      <c r="V533" s="29" t="s">
        <v>42</v>
      </c>
      <c r="W533" s="29">
        <v>45945</v>
      </c>
      <c r="X533" s="5" t="s">
        <v>43</v>
      </c>
      <c r="Y533" s="27" t="s">
        <v>44</v>
      </c>
      <c r="Z533" s="28" t="s">
        <v>39</v>
      </c>
      <c r="AA533" s="28" t="s">
        <v>39</v>
      </c>
      <c r="AB533" s="32">
        <v>45931</v>
      </c>
      <c r="AC533" s="8" t="s">
        <v>45</v>
      </c>
    </row>
    <row r="534" spans="1:29" x14ac:dyDescent="0.25">
      <c r="A534" s="3">
        <v>533</v>
      </c>
      <c r="B534" s="27" t="s">
        <v>974</v>
      </c>
      <c r="C534" s="34" t="s">
        <v>1101</v>
      </c>
      <c r="D534" s="28">
        <v>2287</v>
      </c>
      <c r="E534" s="28" t="s">
        <v>338</v>
      </c>
      <c r="F534" s="28" t="s">
        <v>1090</v>
      </c>
      <c r="G534" s="28" t="s">
        <v>32</v>
      </c>
      <c r="H534" s="28" t="s">
        <v>82</v>
      </c>
      <c r="I534" s="28" t="s">
        <v>32</v>
      </c>
      <c r="J534" s="27" t="s">
        <v>977</v>
      </c>
      <c r="K534" s="28" t="s">
        <v>55</v>
      </c>
      <c r="L534" s="28" t="s">
        <v>36</v>
      </c>
      <c r="M534" s="29" t="s">
        <v>1102</v>
      </c>
      <c r="N534" s="27">
        <v>22000</v>
      </c>
      <c r="O534" s="31">
        <v>0</v>
      </c>
      <c r="P534" s="31">
        <v>0</v>
      </c>
      <c r="Q534" s="31">
        <v>22000</v>
      </c>
      <c r="R534" s="35">
        <v>0</v>
      </c>
      <c r="S534" s="31" t="s">
        <v>978</v>
      </c>
      <c r="T534" s="29" t="s">
        <v>39</v>
      </c>
      <c r="U534" s="29">
        <v>45940</v>
      </c>
      <c r="V534" s="29" t="s">
        <v>42</v>
      </c>
      <c r="W534" s="29">
        <v>45940</v>
      </c>
      <c r="X534" s="5" t="s">
        <v>43</v>
      </c>
      <c r="Y534" s="27" t="s">
        <v>44</v>
      </c>
      <c r="Z534" s="28" t="s">
        <v>39</v>
      </c>
      <c r="AA534" s="28" t="s">
        <v>39</v>
      </c>
      <c r="AB534" s="32">
        <v>45931</v>
      </c>
      <c r="AC534" s="8" t="s">
        <v>45</v>
      </c>
    </row>
    <row r="535" spans="1:29" x14ac:dyDescent="0.25">
      <c r="A535" s="3">
        <v>534</v>
      </c>
      <c r="B535" s="27" t="s">
        <v>974</v>
      </c>
      <c r="C535" s="28" t="s">
        <v>1103</v>
      </c>
      <c r="D535" s="28">
        <v>2285</v>
      </c>
      <c r="E535" s="27" t="s">
        <v>35</v>
      </c>
      <c r="F535" s="28" t="s">
        <v>582</v>
      </c>
      <c r="G535" s="28" t="s">
        <v>32</v>
      </c>
      <c r="H535" s="28" t="s">
        <v>1104</v>
      </c>
      <c r="I535" s="28" t="s">
        <v>32</v>
      </c>
      <c r="J535" s="27" t="s">
        <v>977</v>
      </c>
      <c r="K535" s="28" t="s">
        <v>120</v>
      </c>
      <c r="L535" s="28" t="s">
        <v>36</v>
      </c>
      <c r="M535" s="29" t="s">
        <v>408</v>
      </c>
      <c r="N535" s="27">
        <v>5200</v>
      </c>
      <c r="O535" s="31">
        <v>0</v>
      </c>
      <c r="P535" s="31">
        <v>0</v>
      </c>
      <c r="Q535" s="31">
        <v>5200</v>
      </c>
      <c r="R535" s="35">
        <v>0</v>
      </c>
      <c r="S535" s="31" t="s">
        <v>802</v>
      </c>
      <c r="T535" s="29" t="s">
        <v>39</v>
      </c>
      <c r="U535" s="29">
        <v>45938</v>
      </c>
      <c r="V535" s="29" t="s">
        <v>42</v>
      </c>
      <c r="W535" s="29">
        <v>45938</v>
      </c>
      <c r="X535" s="5" t="s">
        <v>43</v>
      </c>
      <c r="Y535" s="27" t="s">
        <v>44</v>
      </c>
      <c r="Z535" s="28" t="s">
        <v>39</v>
      </c>
      <c r="AA535" s="28" t="s">
        <v>39</v>
      </c>
      <c r="AB535" s="32">
        <v>45931</v>
      </c>
      <c r="AC535" s="8" t="s">
        <v>45</v>
      </c>
    </row>
    <row r="536" spans="1:29" x14ac:dyDescent="0.25">
      <c r="A536" s="3">
        <v>535</v>
      </c>
      <c r="B536" s="27" t="s">
        <v>974</v>
      </c>
      <c r="C536" s="28" t="s">
        <v>1105</v>
      </c>
      <c r="D536" s="28">
        <v>2286</v>
      </c>
      <c r="E536" s="27" t="s">
        <v>35</v>
      </c>
      <c r="F536" s="28" t="s">
        <v>582</v>
      </c>
      <c r="G536" s="28" t="s">
        <v>32</v>
      </c>
      <c r="H536" s="28" t="s">
        <v>1106</v>
      </c>
      <c r="I536" s="28" t="s">
        <v>32</v>
      </c>
      <c r="J536" s="27" t="s">
        <v>977</v>
      </c>
      <c r="K536" s="28" t="s">
        <v>120</v>
      </c>
      <c r="L536" s="27" t="s">
        <v>51</v>
      </c>
      <c r="M536" s="29" t="s">
        <v>981</v>
      </c>
      <c r="N536" s="27">
        <v>5800</v>
      </c>
      <c r="O536" s="31">
        <v>0</v>
      </c>
      <c r="P536" s="31">
        <v>0</v>
      </c>
      <c r="Q536" s="31">
        <v>5800</v>
      </c>
      <c r="R536" s="35">
        <v>0</v>
      </c>
      <c r="S536" s="31" t="s">
        <v>802</v>
      </c>
      <c r="T536" s="29" t="s">
        <v>39</v>
      </c>
      <c r="U536" s="29">
        <v>45940</v>
      </c>
      <c r="V536" s="29" t="s">
        <v>42</v>
      </c>
      <c r="W536" s="29">
        <v>45940</v>
      </c>
      <c r="X536" s="5" t="s">
        <v>43</v>
      </c>
      <c r="Y536" s="27" t="s">
        <v>44</v>
      </c>
      <c r="Z536" s="28" t="s">
        <v>39</v>
      </c>
      <c r="AA536" s="28" t="s">
        <v>39</v>
      </c>
      <c r="AB536" s="32">
        <v>45931</v>
      </c>
      <c r="AC536" s="8" t="s">
        <v>45</v>
      </c>
    </row>
    <row r="537" spans="1:29" x14ac:dyDescent="0.25">
      <c r="A537" s="3">
        <v>536</v>
      </c>
      <c r="B537" s="27" t="s">
        <v>974</v>
      </c>
      <c r="C537" s="28">
        <v>910009</v>
      </c>
      <c r="D537" s="28">
        <v>2287</v>
      </c>
      <c r="E537" s="28" t="s">
        <v>338</v>
      </c>
      <c r="F537" s="28" t="s">
        <v>1082</v>
      </c>
      <c r="G537" s="28" t="s">
        <v>32</v>
      </c>
      <c r="H537" s="28" t="s">
        <v>1081</v>
      </c>
      <c r="I537" s="28" t="s">
        <v>34</v>
      </c>
      <c r="J537" s="27" t="s">
        <v>977</v>
      </c>
      <c r="K537" s="28" t="s">
        <v>37</v>
      </c>
      <c r="L537" s="28" t="s">
        <v>36</v>
      </c>
      <c r="M537" s="29" t="s">
        <v>53</v>
      </c>
      <c r="N537" s="27">
        <v>18860</v>
      </c>
      <c r="O537" s="31">
        <v>0</v>
      </c>
      <c r="P537" s="31">
        <v>0</v>
      </c>
      <c r="Q537" s="31">
        <v>18860</v>
      </c>
      <c r="R537" s="35">
        <v>0</v>
      </c>
      <c r="S537" s="31" t="s">
        <v>802</v>
      </c>
      <c r="T537" s="29" t="s">
        <v>1107</v>
      </c>
      <c r="U537" s="29">
        <v>45947</v>
      </c>
      <c r="V537" s="29" t="s">
        <v>42</v>
      </c>
      <c r="W537" s="29">
        <v>45947</v>
      </c>
      <c r="X537" s="5" t="s">
        <v>43</v>
      </c>
      <c r="Y537" s="27" t="s">
        <v>44</v>
      </c>
      <c r="Z537" s="28" t="s">
        <v>39</v>
      </c>
      <c r="AA537" s="28" t="s">
        <v>39</v>
      </c>
      <c r="AB537" s="32">
        <v>45931</v>
      </c>
      <c r="AC537" s="8" t="s">
        <v>45</v>
      </c>
    </row>
    <row r="538" spans="1:29" x14ac:dyDescent="0.25">
      <c r="A538" s="3">
        <v>537</v>
      </c>
      <c r="B538" s="27" t="s">
        <v>974</v>
      </c>
      <c r="C538" s="28">
        <v>910001</v>
      </c>
      <c r="D538" s="28">
        <v>2288</v>
      </c>
      <c r="E538" s="28" t="s">
        <v>338</v>
      </c>
      <c r="F538" s="28" t="s">
        <v>1082</v>
      </c>
      <c r="G538" s="28" t="s">
        <v>32</v>
      </c>
      <c r="H538" s="28" t="s">
        <v>1081</v>
      </c>
      <c r="I538" s="28" t="s">
        <v>34</v>
      </c>
      <c r="J538" s="27" t="s">
        <v>977</v>
      </c>
      <c r="K538" s="28" t="s">
        <v>37</v>
      </c>
      <c r="L538" s="28" t="s">
        <v>36</v>
      </c>
      <c r="M538" s="29" t="s">
        <v>53</v>
      </c>
      <c r="N538" s="27">
        <v>16500</v>
      </c>
      <c r="O538" s="31">
        <v>0</v>
      </c>
      <c r="P538" s="31">
        <v>0</v>
      </c>
      <c r="Q538" s="31">
        <v>16500</v>
      </c>
      <c r="R538" s="35">
        <v>0</v>
      </c>
      <c r="S538" s="31" t="s">
        <v>802</v>
      </c>
      <c r="T538" s="29" t="s">
        <v>1108</v>
      </c>
      <c r="U538" s="29">
        <v>45947</v>
      </c>
      <c r="V538" s="29" t="s">
        <v>42</v>
      </c>
      <c r="W538" s="29">
        <v>45947</v>
      </c>
      <c r="X538" s="5" t="s">
        <v>43</v>
      </c>
      <c r="Y538" s="27" t="s">
        <v>44</v>
      </c>
      <c r="Z538" s="28" t="s">
        <v>39</v>
      </c>
      <c r="AA538" s="28" t="s">
        <v>39</v>
      </c>
      <c r="AB538" s="32">
        <v>45931</v>
      </c>
      <c r="AC538" s="8" t="s">
        <v>45</v>
      </c>
    </row>
    <row r="539" spans="1:29" x14ac:dyDescent="0.25">
      <c r="A539" s="3">
        <v>538</v>
      </c>
      <c r="B539" s="27" t="s">
        <v>974</v>
      </c>
      <c r="C539" s="28">
        <v>910011</v>
      </c>
      <c r="D539" s="28">
        <v>2289</v>
      </c>
      <c r="E539" s="28" t="s">
        <v>338</v>
      </c>
      <c r="F539" s="28" t="s">
        <v>1082</v>
      </c>
      <c r="G539" s="28" t="s">
        <v>32</v>
      </c>
      <c r="H539" s="28" t="s">
        <v>1081</v>
      </c>
      <c r="I539" s="28" t="s">
        <v>34</v>
      </c>
      <c r="J539" s="27" t="s">
        <v>977</v>
      </c>
      <c r="K539" s="28" t="s">
        <v>37</v>
      </c>
      <c r="L539" s="28" t="s">
        <v>36</v>
      </c>
      <c r="M539" s="29" t="s">
        <v>53</v>
      </c>
      <c r="N539" s="27">
        <v>16500</v>
      </c>
      <c r="O539" s="31">
        <v>0</v>
      </c>
      <c r="P539" s="31">
        <v>0</v>
      </c>
      <c r="Q539" s="31">
        <v>16500</v>
      </c>
      <c r="R539" s="35">
        <v>0</v>
      </c>
      <c r="S539" s="31" t="s">
        <v>802</v>
      </c>
      <c r="T539" s="29" t="s">
        <v>1108</v>
      </c>
      <c r="U539" s="29">
        <v>45947</v>
      </c>
      <c r="V539" s="29" t="s">
        <v>42</v>
      </c>
      <c r="W539" s="29">
        <v>45947</v>
      </c>
      <c r="X539" s="5" t="s">
        <v>43</v>
      </c>
      <c r="Y539" s="27" t="s">
        <v>44</v>
      </c>
      <c r="Z539" s="28" t="s">
        <v>39</v>
      </c>
      <c r="AA539" s="28" t="s">
        <v>39</v>
      </c>
      <c r="AB539" s="32">
        <v>45931</v>
      </c>
      <c r="AC539" s="8" t="s">
        <v>45</v>
      </c>
    </row>
    <row r="540" spans="1:29" x14ac:dyDescent="0.25">
      <c r="A540" s="3">
        <v>539</v>
      </c>
      <c r="B540" s="27" t="s">
        <v>974</v>
      </c>
      <c r="C540" s="28">
        <v>910007</v>
      </c>
      <c r="D540" s="28">
        <v>2290</v>
      </c>
      <c r="E540" s="28" t="s">
        <v>338</v>
      </c>
      <c r="F540" s="28" t="s">
        <v>1082</v>
      </c>
      <c r="G540" s="28" t="s">
        <v>32</v>
      </c>
      <c r="H540" s="28" t="s">
        <v>1081</v>
      </c>
      <c r="I540" s="28" t="s">
        <v>34</v>
      </c>
      <c r="J540" s="27" t="s">
        <v>977</v>
      </c>
      <c r="K540" s="28" t="s">
        <v>37</v>
      </c>
      <c r="L540" s="28" t="s">
        <v>36</v>
      </c>
      <c r="M540" s="29" t="s">
        <v>53</v>
      </c>
      <c r="N540" s="27">
        <v>18860</v>
      </c>
      <c r="O540" s="31">
        <v>0</v>
      </c>
      <c r="P540" s="31">
        <v>0</v>
      </c>
      <c r="Q540" s="31">
        <v>18860</v>
      </c>
      <c r="R540" s="35">
        <v>0</v>
      </c>
      <c r="S540" s="31" t="s">
        <v>802</v>
      </c>
      <c r="T540" s="29" t="s">
        <v>1107</v>
      </c>
      <c r="U540" s="29">
        <v>45947</v>
      </c>
      <c r="V540" s="29" t="s">
        <v>42</v>
      </c>
      <c r="W540" s="29">
        <v>45947</v>
      </c>
      <c r="X540" s="5" t="s">
        <v>43</v>
      </c>
      <c r="Y540" s="27" t="s">
        <v>44</v>
      </c>
      <c r="Z540" s="28" t="s">
        <v>39</v>
      </c>
      <c r="AA540" s="28" t="s">
        <v>39</v>
      </c>
      <c r="AB540" s="32">
        <v>45931</v>
      </c>
      <c r="AC540" s="8" t="s">
        <v>45</v>
      </c>
    </row>
    <row r="541" spans="1:29" x14ac:dyDescent="0.25">
      <c r="A541" s="3">
        <v>540</v>
      </c>
      <c r="B541" s="27" t="s">
        <v>974</v>
      </c>
      <c r="C541" s="28">
        <v>910012</v>
      </c>
      <c r="D541" s="28">
        <v>2291</v>
      </c>
      <c r="E541" s="28" t="s">
        <v>338</v>
      </c>
      <c r="F541" s="28" t="s">
        <v>1082</v>
      </c>
      <c r="G541" s="28" t="s">
        <v>32</v>
      </c>
      <c r="H541" s="28" t="s">
        <v>1081</v>
      </c>
      <c r="I541" s="28" t="s">
        <v>34</v>
      </c>
      <c r="J541" s="27" t="s">
        <v>977</v>
      </c>
      <c r="K541" s="28" t="s">
        <v>37</v>
      </c>
      <c r="L541" s="28" t="s">
        <v>36</v>
      </c>
      <c r="M541" s="29" t="s">
        <v>53</v>
      </c>
      <c r="N541" s="27">
        <v>16500</v>
      </c>
      <c r="O541" s="31">
        <v>0</v>
      </c>
      <c r="P541" s="31">
        <v>0</v>
      </c>
      <c r="Q541" s="31">
        <v>16500</v>
      </c>
      <c r="R541" s="35">
        <v>0</v>
      </c>
      <c r="S541" s="31" t="s">
        <v>802</v>
      </c>
      <c r="T541" s="29" t="s">
        <v>1108</v>
      </c>
      <c r="U541" s="29">
        <v>45947</v>
      </c>
      <c r="V541" s="29" t="s">
        <v>42</v>
      </c>
      <c r="W541" s="29">
        <v>45947</v>
      </c>
      <c r="X541" s="5" t="s">
        <v>43</v>
      </c>
      <c r="Y541" s="27" t="s">
        <v>44</v>
      </c>
      <c r="Z541" s="28" t="s">
        <v>39</v>
      </c>
      <c r="AA541" s="28" t="s">
        <v>39</v>
      </c>
      <c r="AB541" s="32">
        <v>45931</v>
      </c>
      <c r="AC541" s="8" t="s">
        <v>45</v>
      </c>
    </row>
    <row r="542" spans="1:29" x14ac:dyDescent="0.25">
      <c r="A542" s="3">
        <v>541</v>
      </c>
      <c r="B542" s="27" t="s">
        <v>974</v>
      </c>
      <c r="C542" s="28">
        <v>910005</v>
      </c>
      <c r="D542" s="28">
        <v>2292</v>
      </c>
      <c r="E542" s="28" t="s">
        <v>338</v>
      </c>
      <c r="F542" s="28" t="s">
        <v>1082</v>
      </c>
      <c r="G542" s="28" t="s">
        <v>32</v>
      </c>
      <c r="H542" s="28" t="s">
        <v>1081</v>
      </c>
      <c r="I542" s="28" t="s">
        <v>34</v>
      </c>
      <c r="J542" s="27" t="s">
        <v>977</v>
      </c>
      <c r="K542" s="28" t="s">
        <v>37</v>
      </c>
      <c r="L542" s="28" t="s">
        <v>36</v>
      </c>
      <c r="M542" s="29" t="s">
        <v>53</v>
      </c>
      <c r="N542" s="27">
        <v>16500</v>
      </c>
      <c r="O542" s="31">
        <v>0</v>
      </c>
      <c r="P542" s="31">
        <v>0</v>
      </c>
      <c r="Q542" s="31">
        <v>16500</v>
      </c>
      <c r="R542" s="35">
        <v>0</v>
      </c>
      <c r="S542" s="31" t="s">
        <v>802</v>
      </c>
      <c r="T542" s="29" t="s">
        <v>1108</v>
      </c>
      <c r="U542" s="29">
        <v>45947</v>
      </c>
      <c r="V542" s="29" t="s">
        <v>42</v>
      </c>
      <c r="W542" s="29">
        <v>45947</v>
      </c>
      <c r="X542" s="5" t="s">
        <v>43</v>
      </c>
      <c r="Y542" s="27" t="s">
        <v>44</v>
      </c>
      <c r="Z542" s="28" t="s">
        <v>39</v>
      </c>
      <c r="AA542" s="28" t="s">
        <v>39</v>
      </c>
      <c r="AB542" s="32">
        <v>45931</v>
      </c>
      <c r="AC542" s="8" t="s">
        <v>45</v>
      </c>
    </row>
    <row r="543" spans="1:29" x14ac:dyDescent="0.25">
      <c r="A543" s="3">
        <v>542</v>
      </c>
      <c r="B543" s="27" t="s">
        <v>974</v>
      </c>
      <c r="C543" s="28">
        <v>910002</v>
      </c>
      <c r="D543" s="28">
        <v>2293</v>
      </c>
      <c r="E543" s="28" t="s">
        <v>338</v>
      </c>
      <c r="F543" s="28" t="s">
        <v>1082</v>
      </c>
      <c r="G543" s="28" t="s">
        <v>32</v>
      </c>
      <c r="H543" s="28" t="s">
        <v>1090</v>
      </c>
      <c r="I543" s="28" t="s">
        <v>34</v>
      </c>
      <c r="J543" s="27" t="s">
        <v>977</v>
      </c>
      <c r="K543" s="28" t="s">
        <v>37</v>
      </c>
      <c r="L543" s="28" t="s">
        <v>36</v>
      </c>
      <c r="M543" s="29" t="s">
        <v>53</v>
      </c>
      <c r="N543" s="27">
        <v>9000</v>
      </c>
      <c r="O543" s="31">
        <v>0</v>
      </c>
      <c r="P543" s="31">
        <v>0</v>
      </c>
      <c r="Q543" s="31">
        <v>9000</v>
      </c>
      <c r="R543" s="35">
        <v>0</v>
      </c>
      <c r="S543" s="31" t="s">
        <v>802</v>
      </c>
      <c r="T543" s="29" t="s">
        <v>39</v>
      </c>
      <c r="U543" s="29">
        <v>45947</v>
      </c>
      <c r="V543" s="29" t="s">
        <v>42</v>
      </c>
      <c r="W543" s="29">
        <v>45947</v>
      </c>
      <c r="X543" s="5" t="s">
        <v>43</v>
      </c>
      <c r="Y543" s="27" t="s">
        <v>44</v>
      </c>
      <c r="Z543" s="28" t="s">
        <v>39</v>
      </c>
      <c r="AA543" s="28" t="s">
        <v>39</v>
      </c>
      <c r="AB543" s="32">
        <v>45931</v>
      </c>
      <c r="AC543" s="8" t="s">
        <v>45</v>
      </c>
    </row>
    <row r="544" spans="1:29" x14ac:dyDescent="0.25">
      <c r="A544" s="3">
        <v>543</v>
      </c>
      <c r="B544" s="27" t="s">
        <v>974</v>
      </c>
      <c r="C544" s="28" t="s">
        <v>1091</v>
      </c>
      <c r="D544" s="28">
        <v>2294</v>
      </c>
      <c r="E544" s="28" t="s">
        <v>338</v>
      </c>
      <c r="F544" s="28" t="s">
        <v>1082</v>
      </c>
      <c r="G544" s="28" t="s">
        <v>32</v>
      </c>
      <c r="H544" s="28" t="s">
        <v>1090</v>
      </c>
      <c r="I544" s="28" t="s">
        <v>34</v>
      </c>
      <c r="J544" s="27" t="s">
        <v>977</v>
      </c>
      <c r="K544" s="28" t="s">
        <v>37</v>
      </c>
      <c r="L544" s="28" t="s">
        <v>36</v>
      </c>
      <c r="M544" s="29" t="s">
        <v>53</v>
      </c>
      <c r="N544" s="27">
        <v>9000</v>
      </c>
      <c r="O544" s="31">
        <v>0</v>
      </c>
      <c r="P544" s="31">
        <v>0</v>
      </c>
      <c r="Q544" s="31">
        <v>9000</v>
      </c>
      <c r="R544" s="35">
        <v>0</v>
      </c>
      <c r="S544" s="31" t="s">
        <v>802</v>
      </c>
      <c r="T544" s="29" t="s">
        <v>39</v>
      </c>
      <c r="U544" s="29">
        <v>45947</v>
      </c>
      <c r="V544" s="29" t="s">
        <v>42</v>
      </c>
      <c r="W544" s="29">
        <v>45947</v>
      </c>
      <c r="X544" s="5" t="s">
        <v>43</v>
      </c>
      <c r="Y544" s="27" t="s">
        <v>44</v>
      </c>
      <c r="Z544" s="28" t="s">
        <v>39</v>
      </c>
      <c r="AA544" s="28" t="s">
        <v>39</v>
      </c>
      <c r="AB544" s="32">
        <v>45931</v>
      </c>
      <c r="AC544" s="8" t="s">
        <v>45</v>
      </c>
    </row>
    <row r="545" spans="1:29" x14ac:dyDescent="0.25">
      <c r="A545" s="3">
        <v>544</v>
      </c>
      <c r="B545" s="27" t="s">
        <v>974</v>
      </c>
      <c r="C545" s="30" t="s">
        <v>1109</v>
      </c>
      <c r="D545" s="28">
        <v>2295</v>
      </c>
      <c r="E545" s="27" t="s">
        <v>35</v>
      </c>
      <c r="F545" s="28" t="s">
        <v>1110</v>
      </c>
      <c r="G545" s="28" t="s">
        <v>32</v>
      </c>
      <c r="H545" s="28" t="s">
        <v>82</v>
      </c>
      <c r="I545" s="28" t="s">
        <v>32</v>
      </c>
      <c r="J545" s="27" t="s">
        <v>977</v>
      </c>
      <c r="K545" s="28" t="s">
        <v>55</v>
      </c>
      <c r="L545" s="28" t="s">
        <v>36</v>
      </c>
      <c r="M545" s="29" t="s">
        <v>521</v>
      </c>
      <c r="N545" s="27">
        <v>7700</v>
      </c>
      <c r="O545" s="31">
        <v>7700</v>
      </c>
      <c r="P545" s="31">
        <v>0</v>
      </c>
      <c r="Q545" s="31">
        <v>0</v>
      </c>
      <c r="R545" s="35">
        <v>0</v>
      </c>
      <c r="S545" s="31" t="s">
        <v>978</v>
      </c>
      <c r="T545" s="29" t="s">
        <v>39</v>
      </c>
      <c r="U545" s="29">
        <v>45940</v>
      </c>
      <c r="V545" s="29" t="s">
        <v>58</v>
      </c>
      <c r="W545" s="29" t="s">
        <v>39</v>
      </c>
      <c r="X545" s="5" t="s">
        <v>1111</v>
      </c>
      <c r="Y545" s="27" t="s">
        <v>44</v>
      </c>
      <c r="Z545" s="28" t="s">
        <v>39</v>
      </c>
      <c r="AA545" s="28" t="s">
        <v>39</v>
      </c>
      <c r="AB545" s="32">
        <v>45931</v>
      </c>
      <c r="AC545" s="8" t="s">
        <v>45</v>
      </c>
    </row>
    <row r="546" spans="1:29" x14ac:dyDescent="0.25">
      <c r="A546" s="3">
        <v>545</v>
      </c>
      <c r="B546" s="27" t="s">
        <v>974</v>
      </c>
      <c r="C546" s="28" t="s">
        <v>1112</v>
      </c>
      <c r="D546" s="28">
        <v>2296</v>
      </c>
      <c r="E546" s="28" t="s">
        <v>47</v>
      </c>
      <c r="F546" s="28" t="s">
        <v>200</v>
      </c>
      <c r="G546" s="28" t="s">
        <v>32</v>
      </c>
      <c r="H546" s="28" t="s">
        <v>200</v>
      </c>
      <c r="I546" s="28" t="s">
        <v>34</v>
      </c>
      <c r="J546" s="27" t="s">
        <v>977</v>
      </c>
      <c r="K546" s="28" t="s">
        <v>550</v>
      </c>
      <c r="L546" s="28" t="s">
        <v>36</v>
      </c>
      <c r="M546" s="29" t="s">
        <v>53</v>
      </c>
      <c r="N546" s="27">
        <v>9000</v>
      </c>
      <c r="O546" s="31">
        <v>0</v>
      </c>
      <c r="P546" s="31">
        <v>0</v>
      </c>
      <c r="Q546" s="31">
        <v>9000</v>
      </c>
      <c r="R546" s="35">
        <v>0</v>
      </c>
      <c r="S546" s="31" t="s">
        <v>802</v>
      </c>
      <c r="T546" s="29" t="s">
        <v>39</v>
      </c>
      <c r="U546" s="29">
        <v>45941</v>
      </c>
      <c r="V546" s="29" t="s">
        <v>42</v>
      </c>
      <c r="W546" s="29">
        <v>45941</v>
      </c>
      <c r="X546" s="5" t="s">
        <v>43</v>
      </c>
      <c r="Y546" s="27" t="s">
        <v>44</v>
      </c>
      <c r="Z546" s="28" t="s">
        <v>39</v>
      </c>
      <c r="AA546" s="28" t="s">
        <v>39</v>
      </c>
      <c r="AB546" s="32">
        <v>45931</v>
      </c>
      <c r="AC546" s="8" t="s">
        <v>45</v>
      </c>
    </row>
    <row r="547" spans="1:29" x14ac:dyDescent="0.25">
      <c r="A547" s="3">
        <v>546</v>
      </c>
      <c r="B547" s="27" t="s">
        <v>974</v>
      </c>
      <c r="C547" s="28" t="s">
        <v>873</v>
      </c>
      <c r="D547" s="28">
        <v>2297</v>
      </c>
      <c r="E547" s="27" t="s">
        <v>35</v>
      </c>
      <c r="F547" s="28" t="s">
        <v>582</v>
      </c>
      <c r="G547" s="28" t="s">
        <v>32</v>
      </c>
      <c r="H547" s="28" t="s">
        <v>1113</v>
      </c>
      <c r="I547" s="28" t="s">
        <v>34</v>
      </c>
      <c r="J547" s="27" t="s">
        <v>977</v>
      </c>
      <c r="K547" s="28" t="s">
        <v>705</v>
      </c>
      <c r="L547" s="28" t="s">
        <v>36</v>
      </c>
      <c r="M547" s="29" t="s">
        <v>1114</v>
      </c>
      <c r="N547" s="27">
        <v>5200</v>
      </c>
      <c r="O547" s="31">
        <v>0</v>
      </c>
      <c r="P547" s="31">
        <v>0</v>
      </c>
      <c r="Q547" s="31">
        <v>5200</v>
      </c>
      <c r="R547" s="35">
        <v>0</v>
      </c>
      <c r="S547" s="31" t="s">
        <v>802</v>
      </c>
      <c r="T547" s="29" t="s">
        <v>39</v>
      </c>
      <c r="U547" s="29">
        <v>45947</v>
      </c>
      <c r="V547" s="29" t="s">
        <v>107</v>
      </c>
      <c r="W547" s="29">
        <v>45947</v>
      </c>
      <c r="X547" s="5" t="s">
        <v>43</v>
      </c>
      <c r="Y547" s="27" t="s">
        <v>44</v>
      </c>
      <c r="Z547" s="28" t="s">
        <v>39</v>
      </c>
      <c r="AA547" s="28" t="s">
        <v>39</v>
      </c>
      <c r="AB547" s="32">
        <v>45931</v>
      </c>
      <c r="AC547" s="8" t="s">
        <v>45</v>
      </c>
    </row>
    <row r="548" spans="1:29" x14ac:dyDescent="0.25">
      <c r="A548" s="3">
        <v>547</v>
      </c>
      <c r="B548" s="27" t="s">
        <v>974</v>
      </c>
      <c r="C548" s="28" t="s">
        <v>1115</v>
      </c>
      <c r="D548" s="28">
        <v>2298</v>
      </c>
      <c r="E548" s="28" t="s">
        <v>47</v>
      </c>
      <c r="F548" s="28" t="s">
        <v>1116</v>
      </c>
      <c r="G548" s="28" t="s">
        <v>32</v>
      </c>
      <c r="H548" s="28" t="s">
        <v>54</v>
      </c>
      <c r="I548" s="28" t="s">
        <v>982</v>
      </c>
      <c r="J548" s="27" t="s">
        <v>977</v>
      </c>
      <c r="K548" s="28" t="s">
        <v>55</v>
      </c>
      <c r="L548" s="27" t="s">
        <v>51</v>
      </c>
      <c r="M548" s="29" t="s">
        <v>99</v>
      </c>
      <c r="N548" s="27">
        <v>26800</v>
      </c>
      <c r="O548" s="31">
        <v>26800</v>
      </c>
      <c r="P548" s="31">
        <v>0</v>
      </c>
      <c r="Q548" s="31">
        <v>0</v>
      </c>
      <c r="R548" s="35">
        <v>0</v>
      </c>
      <c r="S548" s="31" t="s">
        <v>978</v>
      </c>
      <c r="T548" s="29" t="s">
        <v>1117</v>
      </c>
      <c r="U548" s="29">
        <v>45946</v>
      </c>
      <c r="V548" s="29" t="s">
        <v>58</v>
      </c>
      <c r="W548" s="29" t="s">
        <v>39</v>
      </c>
      <c r="X548" s="5" t="s">
        <v>43</v>
      </c>
      <c r="Y548" s="27" t="s">
        <v>44</v>
      </c>
      <c r="Z548" s="28" t="s">
        <v>39</v>
      </c>
      <c r="AA548" s="28" t="s">
        <v>39</v>
      </c>
      <c r="AB548" s="32">
        <v>45931</v>
      </c>
      <c r="AC548" s="8" t="s">
        <v>45</v>
      </c>
    </row>
    <row r="549" spans="1:29" x14ac:dyDescent="0.25">
      <c r="A549" s="3">
        <v>548</v>
      </c>
      <c r="B549" s="27" t="s">
        <v>974</v>
      </c>
      <c r="C549" s="28">
        <v>3491</v>
      </c>
      <c r="D549" s="28">
        <v>2304</v>
      </c>
      <c r="E549" s="28" t="s">
        <v>338</v>
      </c>
      <c r="F549" s="28" t="s">
        <v>1118</v>
      </c>
      <c r="G549" s="28" t="s">
        <v>32</v>
      </c>
      <c r="H549" s="28" t="s">
        <v>1119</v>
      </c>
      <c r="I549" s="28" t="s">
        <v>34</v>
      </c>
      <c r="J549" s="27" t="s">
        <v>977</v>
      </c>
      <c r="K549" s="28" t="s">
        <v>37</v>
      </c>
      <c r="L549" s="28" t="s">
        <v>36</v>
      </c>
      <c r="M549" s="29" t="s">
        <v>53</v>
      </c>
      <c r="N549" s="27">
        <v>11500</v>
      </c>
      <c r="O549" s="31">
        <v>0</v>
      </c>
      <c r="P549" s="31">
        <v>0</v>
      </c>
      <c r="Q549" s="31">
        <v>11500</v>
      </c>
      <c r="R549" s="35">
        <v>0</v>
      </c>
      <c r="S549" s="31" t="s">
        <v>802</v>
      </c>
      <c r="T549" s="29" t="s">
        <v>793</v>
      </c>
      <c r="U549" s="29">
        <v>45944</v>
      </c>
      <c r="V549" s="29" t="s">
        <v>42</v>
      </c>
      <c r="W549" s="29">
        <v>45944</v>
      </c>
      <c r="X549" s="5" t="s">
        <v>43</v>
      </c>
      <c r="Y549" s="27" t="s">
        <v>44</v>
      </c>
      <c r="Z549" s="28" t="s">
        <v>39</v>
      </c>
      <c r="AA549" s="28" t="s">
        <v>39</v>
      </c>
      <c r="AB549" s="32">
        <v>45931</v>
      </c>
      <c r="AC549" s="8" t="s">
        <v>45</v>
      </c>
    </row>
    <row r="550" spans="1:29" x14ac:dyDescent="0.25">
      <c r="A550" s="3">
        <v>549</v>
      </c>
      <c r="B550" s="27" t="s">
        <v>974</v>
      </c>
      <c r="C550" s="28" t="s">
        <v>1120</v>
      </c>
      <c r="D550" s="28">
        <v>2305</v>
      </c>
      <c r="E550" s="27" t="s">
        <v>35</v>
      </c>
      <c r="F550" s="28" t="s">
        <v>82</v>
      </c>
      <c r="G550" s="28" t="s">
        <v>32</v>
      </c>
      <c r="H550" s="28" t="s">
        <v>1121</v>
      </c>
      <c r="I550" s="28" t="s">
        <v>32</v>
      </c>
      <c r="J550" s="27" t="s">
        <v>977</v>
      </c>
      <c r="K550" s="28" t="s">
        <v>705</v>
      </c>
      <c r="L550" s="28" t="s">
        <v>36</v>
      </c>
      <c r="M550" s="29" t="s">
        <v>983</v>
      </c>
      <c r="N550" s="27">
        <v>5200</v>
      </c>
      <c r="O550" s="31">
        <v>0</v>
      </c>
      <c r="P550" s="31">
        <v>0</v>
      </c>
      <c r="Q550" s="31">
        <v>5200</v>
      </c>
      <c r="R550" s="35">
        <v>0</v>
      </c>
      <c r="S550" s="31" t="s">
        <v>802</v>
      </c>
      <c r="T550" s="29" t="s">
        <v>39</v>
      </c>
      <c r="U550" s="29">
        <v>45944</v>
      </c>
      <c r="V550" s="29" t="s">
        <v>42</v>
      </c>
      <c r="W550" s="29">
        <v>45944</v>
      </c>
      <c r="X550" s="5" t="s">
        <v>43</v>
      </c>
      <c r="Y550" s="27" t="s">
        <v>44</v>
      </c>
      <c r="Z550" s="28" t="s">
        <v>39</v>
      </c>
      <c r="AA550" s="28" t="s">
        <v>39</v>
      </c>
      <c r="AB550" s="32">
        <v>45931</v>
      </c>
      <c r="AC550" s="8" t="s">
        <v>45</v>
      </c>
    </row>
    <row r="551" spans="1:29" x14ac:dyDescent="0.25">
      <c r="A551" s="3">
        <v>550</v>
      </c>
      <c r="B551" s="27" t="s">
        <v>974</v>
      </c>
      <c r="C551" s="28" t="s">
        <v>843</v>
      </c>
      <c r="D551" s="28">
        <v>2315</v>
      </c>
      <c r="E551" s="28" t="s">
        <v>1016</v>
      </c>
      <c r="F551" s="28" t="s">
        <v>844</v>
      </c>
      <c r="G551" s="28" t="s">
        <v>32</v>
      </c>
      <c r="H551" s="28" t="s">
        <v>82</v>
      </c>
      <c r="I551" s="28" t="s">
        <v>982</v>
      </c>
      <c r="J551" s="27" t="s">
        <v>977</v>
      </c>
      <c r="K551" s="28" t="s">
        <v>55</v>
      </c>
      <c r="L551" s="27" t="s">
        <v>51</v>
      </c>
      <c r="M551" s="29" t="s">
        <v>99</v>
      </c>
      <c r="N551" s="27">
        <v>25300</v>
      </c>
      <c r="O551" s="31">
        <v>0</v>
      </c>
      <c r="P551" s="31">
        <v>0</v>
      </c>
      <c r="Q551" s="31">
        <v>25300</v>
      </c>
      <c r="R551" s="5">
        <v>7300</v>
      </c>
      <c r="S551" s="31" t="s">
        <v>802</v>
      </c>
      <c r="T551" s="29" t="s">
        <v>1122</v>
      </c>
      <c r="U551" s="29">
        <v>45947</v>
      </c>
      <c r="V551" s="29" t="s">
        <v>1123</v>
      </c>
      <c r="W551" s="29">
        <v>45947</v>
      </c>
      <c r="X551" s="5" t="s">
        <v>43</v>
      </c>
      <c r="Y551" s="27" t="s">
        <v>44</v>
      </c>
      <c r="Z551" s="28" t="s">
        <v>39</v>
      </c>
      <c r="AA551" s="28" t="s">
        <v>39</v>
      </c>
      <c r="AB551" s="32">
        <v>45931</v>
      </c>
      <c r="AC551" s="8" t="s">
        <v>45</v>
      </c>
    </row>
    <row r="552" spans="1:29" x14ac:dyDescent="0.25">
      <c r="A552" s="3">
        <v>551</v>
      </c>
      <c r="B552" s="27" t="s">
        <v>974</v>
      </c>
      <c r="C552" s="28" t="s">
        <v>1124</v>
      </c>
      <c r="D552" s="28">
        <v>2323</v>
      </c>
      <c r="E552" s="27" t="s">
        <v>35</v>
      </c>
      <c r="F552" s="28" t="s">
        <v>1082</v>
      </c>
      <c r="G552" s="28" t="s">
        <v>32</v>
      </c>
      <c r="H552" s="28" t="s">
        <v>1066</v>
      </c>
      <c r="I552" s="28" t="s">
        <v>1066</v>
      </c>
      <c r="J552" s="27" t="s">
        <v>977</v>
      </c>
      <c r="K552" s="28" t="s">
        <v>37</v>
      </c>
      <c r="L552" s="28" t="s">
        <v>36</v>
      </c>
      <c r="M552" s="29" t="s">
        <v>335</v>
      </c>
      <c r="N552" s="27">
        <v>12700</v>
      </c>
      <c r="O552" s="31">
        <v>0</v>
      </c>
      <c r="P552" s="31">
        <v>2500</v>
      </c>
      <c r="Q552" s="31">
        <v>10200</v>
      </c>
      <c r="R552" s="35">
        <v>0</v>
      </c>
      <c r="S552" s="31" t="s">
        <v>802</v>
      </c>
      <c r="T552" s="29" t="s">
        <v>1125</v>
      </c>
      <c r="U552" s="29">
        <v>45947</v>
      </c>
      <c r="V552" s="29" t="s">
        <v>1123</v>
      </c>
      <c r="W552" s="29">
        <v>45947</v>
      </c>
      <c r="X552" s="5" t="s">
        <v>43</v>
      </c>
      <c r="Y552" s="27" t="s">
        <v>44</v>
      </c>
      <c r="Z552" s="28" t="s">
        <v>39</v>
      </c>
      <c r="AA552" s="28" t="s">
        <v>39</v>
      </c>
      <c r="AB552" s="32">
        <v>45931</v>
      </c>
      <c r="AC552" s="8" t="s">
        <v>45</v>
      </c>
    </row>
    <row r="553" spans="1:29" x14ac:dyDescent="0.25">
      <c r="A553" s="3">
        <v>552</v>
      </c>
      <c r="B553" s="27" t="s">
        <v>974</v>
      </c>
      <c r="C553" s="28" t="s">
        <v>424</v>
      </c>
      <c r="D553" s="28">
        <v>2324</v>
      </c>
      <c r="E553" s="28" t="s">
        <v>338</v>
      </c>
      <c r="F553" s="28" t="s">
        <v>1066</v>
      </c>
      <c r="G553" s="28" t="s">
        <v>32</v>
      </c>
      <c r="H553" s="28" t="s">
        <v>1066</v>
      </c>
      <c r="I553" s="28" t="s">
        <v>1066</v>
      </c>
      <c r="J553" s="27" t="s">
        <v>977</v>
      </c>
      <c r="K553" s="28" t="s">
        <v>419</v>
      </c>
      <c r="L553" s="28" t="s">
        <v>419</v>
      </c>
      <c r="M553" s="29" t="s">
        <v>992</v>
      </c>
      <c r="N553" s="27">
        <v>2500</v>
      </c>
      <c r="O553" s="31">
        <v>0</v>
      </c>
      <c r="P553" s="31">
        <v>0</v>
      </c>
      <c r="Q553" s="31">
        <v>2500</v>
      </c>
      <c r="R553" s="5">
        <v>9200</v>
      </c>
      <c r="S553" s="31" t="s">
        <v>802</v>
      </c>
      <c r="T553" s="29" t="s">
        <v>39</v>
      </c>
      <c r="U553" s="29">
        <v>45947</v>
      </c>
      <c r="V553" s="29" t="s">
        <v>1123</v>
      </c>
      <c r="W553" s="29">
        <v>45947</v>
      </c>
      <c r="X553" s="5" t="s">
        <v>43</v>
      </c>
      <c r="Y553" s="27" t="s">
        <v>44</v>
      </c>
      <c r="Z553" s="28" t="s">
        <v>39</v>
      </c>
      <c r="AA553" s="28" t="s">
        <v>39</v>
      </c>
      <c r="AB553" s="32">
        <v>45931</v>
      </c>
      <c r="AC553" s="8" t="s">
        <v>45</v>
      </c>
    </row>
    <row r="554" spans="1:29" x14ac:dyDescent="0.25">
      <c r="A554" s="3">
        <v>553</v>
      </c>
      <c r="B554" s="27" t="s">
        <v>974</v>
      </c>
      <c r="C554" s="28" t="s">
        <v>1126</v>
      </c>
      <c r="D554" s="28">
        <v>2325</v>
      </c>
      <c r="E554" s="28" t="s">
        <v>338</v>
      </c>
      <c r="F554" s="28" t="s">
        <v>1082</v>
      </c>
      <c r="G554" s="28" t="s">
        <v>32</v>
      </c>
      <c r="H554" s="28" t="s">
        <v>1066</v>
      </c>
      <c r="I554" s="28" t="s">
        <v>1066</v>
      </c>
      <c r="J554" s="27" t="s">
        <v>977</v>
      </c>
      <c r="K554" s="28" t="s">
        <v>37</v>
      </c>
      <c r="L554" s="28" t="s">
        <v>36</v>
      </c>
      <c r="M554" s="29" t="s">
        <v>181</v>
      </c>
      <c r="N554" s="27">
        <v>7500</v>
      </c>
      <c r="O554" s="31">
        <v>0</v>
      </c>
      <c r="P554" s="31">
        <v>0</v>
      </c>
      <c r="Q554" s="31">
        <v>7500</v>
      </c>
      <c r="R554" s="35">
        <v>0</v>
      </c>
      <c r="S554" s="31" t="s">
        <v>802</v>
      </c>
      <c r="T554" s="29" t="s">
        <v>39</v>
      </c>
      <c r="U554" s="29">
        <v>45947</v>
      </c>
      <c r="V554" s="29" t="s">
        <v>1123</v>
      </c>
      <c r="W554" s="29">
        <v>45947</v>
      </c>
      <c r="X554" s="5" t="s">
        <v>43</v>
      </c>
      <c r="Y554" s="27" t="s">
        <v>44</v>
      </c>
      <c r="Z554" s="28" t="s">
        <v>39</v>
      </c>
      <c r="AA554" s="28" t="s">
        <v>39</v>
      </c>
      <c r="AB554" s="32">
        <v>45931</v>
      </c>
      <c r="AC554" s="8" t="s">
        <v>45</v>
      </c>
    </row>
    <row r="555" spans="1:29" x14ac:dyDescent="0.25">
      <c r="A555" s="3">
        <v>554</v>
      </c>
      <c r="B555" s="27" t="s">
        <v>974</v>
      </c>
      <c r="C555" s="28" t="s">
        <v>1127</v>
      </c>
      <c r="D555" s="28">
        <v>2326</v>
      </c>
      <c r="E555" s="28" t="s">
        <v>338</v>
      </c>
      <c r="F555" s="28" t="s">
        <v>1082</v>
      </c>
      <c r="G555" s="28" t="s">
        <v>32</v>
      </c>
      <c r="H555" s="28" t="s">
        <v>1066</v>
      </c>
      <c r="I555" s="28" t="s">
        <v>1066</v>
      </c>
      <c r="J555" s="27" t="s">
        <v>977</v>
      </c>
      <c r="K555" s="28" t="s">
        <v>37</v>
      </c>
      <c r="L555" s="28" t="s">
        <v>36</v>
      </c>
      <c r="M555" s="29" t="s">
        <v>99</v>
      </c>
      <c r="N555" s="27">
        <v>18200</v>
      </c>
      <c r="O555" s="31">
        <v>0</v>
      </c>
      <c r="P555" s="31">
        <v>0</v>
      </c>
      <c r="Q555" s="31">
        <v>18200</v>
      </c>
      <c r="R555" s="35">
        <v>0</v>
      </c>
      <c r="S555" s="31" t="s">
        <v>802</v>
      </c>
      <c r="T555" s="29" t="s">
        <v>39</v>
      </c>
      <c r="U555" s="29">
        <v>45947</v>
      </c>
      <c r="V555" s="29" t="s">
        <v>1123</v>
      </c>
      <c r="W555" s="29">
        <v>45947</v>
      </c>
      <c r="X555" s="5" t="s">
        <v>43</v>
      </c>
      <c r="Y555" s="27" t="s">
        <v>44</v>
      </c>
      <c r="Z555" s="28" t="s">
        <v>39</v>
      </c>
      <c r="AA555" s="28" t="s">
        <v>39</v>
      </c>
      <c r="AB555" s="32">
        <v>45931</v>
      </c>
      <c r="AC555" s="8" t="s">
        <v>45</v>
      </c>
    </row>
    <row r="556" spans="1:29" x14ac:dyDescent="0.25">
      <c r="A556" s="3">
        <v>555</v>
      </c>
      <c r="B556" s="27" t="s">
        <v>974</v>
      </c>
      <c r="C556" s="28" t="s">
        <v>1001</v>
      </c>
      <c r="D556" s="28">
        <v>2219</v>
      </c>
      <c r="E556" s="27" t="s">
        <v>59</v>
      </c>
      <c r="F556" s="28" t="s">
        <v>66</v>
      </c>
      <c r="G556" s="28" t="s">
        <v>32</v>
      </c>
      <c r="H556" s="28" t="s">
        <v>1002</v>
      </c>
      <c r="I556" s="28" t="s">
        <v>32</v>
      </c>
      <c r="J556" s="27" t="s">
        <v>977</v>
      </c>
      <c r="K556" s="28" t="s">
        <v>55</v>
      </c>
      <c r="L556" s="27" t="s">
        <v>51</v>
      </c>
      <c r="M556" s="29" t="s">
        <v>53</v>
      </c>
      <c r="N556" s="27">
        <v>6500</v>
      </c>
      <c r="O556" s="31">
        <v>6500</v>
      </c>
      <c r="P556" s="31">
        <v>0</v>
      </c>
      <c r="Q556" s="31">
        <v>0</v>
      </c>
      <c r="R556" s="35">
        <v>0</v>
      </c>
      <c r="S556" s="31" t="s">
        <v>978</v>
      </c>
      <c r="T556" s="28" t="s">
        <v>39</v>
      </c>
      <c r="U556" s="28" t="s">
        <v>39</v>
      </c>
      <c r="V556" s="28" t="s">
        <v>39</v>
      </c>
      <c r="W556" s="28" t="s">
        <v>39</v>
      </c>
      <c r="X556" s="5" t="s">
        <v>43</v>
      </c>
      <c r="Y556" s="28" t="s">
        <v>39</v>
      </c>
      <c r="Z556" s="28" t="s">
        <v>39</v>
      </c>
      <c r="AA556" s="28" t="s">
        <v>39</v>
      </c>
      <c r="AB556" s="28" t="s">
        <v>39</v>
      </c>
      <c r="AC556" s="8" t="s">
        <v>1128</v>
      </c>
    </row>
  </sheetData>
  <autoFilter ref="A1:AC556" xr:uid="{14F42F6F-252F-451E-B0B6-F6B7DE699A72}"/>
  <conditionalFormatting sqref="D1:D556">
    <cfRule type="duplicateValues" dxfId="172" priority="182"/>
  </conditionalFormatting>
  <conditionalFormatting sqref="C143 C85:C93 C50:C83 C25:C48 C14:C23 C2:C11">
    <cfRule type="duplicateValues" dxfId="171" priority="176"/>
  </conditionalFormatting>
  <conditionalFormatting sqref="C85:C93">
    <cfRule type="duplicateValues" dxfId="170" priority="177"/>
  </conditionalFormatting>
  <conditionalFormatting sqref="C13">
    <cfRule type="duplicateValues" dxfId="169" priority="172"/>
  </conditionalFormatting>
  <conditionalFormatting sqref="C13">
    <cfRule type="duplicateValues" dxfId="168" priority="173"/>
  </conditionalFormatting>
  <conditionalFormatting sqref="C13">
    <cfRule type="duplicateValues" dxfId="167" priority="174"/>
  </conditionalFormatting>
  <conditionalFormatting sqref="C13">
    <cfRule type="duplicateValues" dxfId="166" priority="175"/>
  </conditionalFormatting>
  <conditionalFormatting sqref="C24">
    <cfRule type="duplicateValues" dxfId="165" priority="170"/>
  </conditionalFormatting>
  <conditionalFormatting sqref="C24">
    <cfRule type="duplicateValues" dxfId="164" priority="171"/>
  </conditionalFormatting>
  <conditionalFormatting sqref="C49">
    <cfRule type="duplicateValues" dxfId="163" priority="169"/>
  </conditionalFormatting>
  <conditionalFormatting sqref="C84">
    <cfRule type="duplicateValues" dxfId="162" priority="165"/>
  </conditionalFormatting>
  <conditionalFormatting sqref="C84">
    <cfRule type="duplicateValues" dxfId="161" priority="166"/>
  </conditionalFormatting>
  <conditionalFormatting sqref="C84">
    <cfRule type="duplicateValues" dxfId="160" priority="167"/>
  </conditionalFormatting>
  <conditionalFormatting sqref="C84">
    <cfRule type="duplicateValues" dxfId="159" priority="168"/>
  </conditionalFormatting>
  <conditionalFormatting sqref="C95:C97">
    <cfRule type="duplicateValues" dxfId="158" priority="163"/>
  </conditionalFormatting>
  <conditionalFormatting sqref="C95:C97">
    <cfRule type="duplicateValues" dxfId="157" priority="164"/>
  </conditionalFormatting>
  <conditionalFormatting sqref="C98:C103">
    <cfRule type="duplicateValues" dxfId="156" priority="161"/>
  </conditionalFormatting>
  <conditionalFormatting sqref="C98:C103">
    <cfRule type="duplicateValues" dxfId="155" priority="162"/>
  </conditionalFormatting>
  <conditionalFormatting sqref="C104:C121">
    <cfRule type="duplicateValues" dxfId="154" priority="160"/>
  </conditionalFormatting>
  <conditionalFormatting sqref="C121">
    <cfRule type="duplicateValues" dxfId="153" priority="159"/>
  </conditionalFormatting>
  <conditionalFormatting sqref="C122:C142">
    <cfRule type="duplicateValues" dxfId="152" priority="158"/>
  </conditionalFormatting>
  <conditionalFormatting sqref="C144">
    <cfRule type="duplicateValues" dxfId="151" priority="156"/>
  </conditionalFormatting>
  <conditionalFormatting sqref="C144">
    <cfRule type="duplicateValues" dxfId="150" priority="157"/>
  </conditionalFormatting>
  <conditionalFormatting sqref="D144">
    <cfRule type="duplicateValues" dxfId="149" priority="155"/>
  </conditionalFormatting>
  <conditionalFormatting sqref="D144">
    <cfRule type="duplicateValues" dxfId="148" priority="154"/>
  </conditionalFormatting>
  <conditionalFormatting sqref="D145">
    <cfRule type="duplicateValues" dxfId="147" priority="153"/>
  </conditionalFormatting>
  <conditionalFormatting sqref="D145">
    <cfRule type="duplicateValues" dxfId="146" priority="152"/>
  </conditionalFormatting>
  <conditionalFormatting sqref="C193:C195 C188:C191 C182:C186 C178:C180 C162:C176 C146:C159">
    <cfRule type="duplicateValues" dxfId="145" priority="150"/>
  </conditionalFormatting>
  <conditionalFormatting sqref="C193:C195">
    <cfRule type="duplicateValues" dxfId="144" priority="151"/>
  </conditionalFormatting>
  <conditionalFormatting sqref="C193:C195">
    <cfRule type="duplicateValues" dxfId="143" priority="149"/>
  </conditionalFormatting>
  <conditionalFormatting sqref="C160">
    <cfRule type="duplicateValues" dxfId="142" priority="147"/>
  </conditionalFormatting>
  <conditionalFormatting sqref="C160">
    <cfRule type="duplicateValues" dxfId="141" priority="148"/>
  </conditionalFormatting>
  <conditionalFormatting sqref="C160:C161">
    <cfRule type="duplicateValues" dxfId="140" priority="146"/>
  </conditionalFormatting>
  <conditionalFormatting sqref="C161">
    <cfRule type="duplicateValues" dxfId="139" priority="145"/>
  </conditionalFormatting>
  <conditionalFormatting sqref="C177">
    <cfRule type="duplicateValues" dxfId="138" priority="144"/>
  </conditionalFormatting>
  <conditionalFormatting sqref="C177">
    <cfRule type="duplicateValues" dxfId="137" priority="143"/>
  </conditionalFormatting>
  <conditionalFormatting sqref="C181">
    <cfRule type="duplicateValues" dxfId="136" priority="142"/>
  </conditionalFormatting>
  <conditionalFormatting sqref="C181">
    <cfRule type="duplicateValues" dxfId="135" priority="141"/>
  </conditionalFormatting>
  <conditionalFormatting sqref="C187">
    <cfRule type="duplicateValues" dxfId="134" priority="139"/>
  </conditionalFormatting>
  <conditionalFormatting sqref="C187">
    <cfRule type="duplicateValues" dxfId="133" priority="140"/>
  </conditionalFormatting>
  <conditionalFormatting sqref="C187">
    <cfRule type="duplicateValues" dxfId="132" priority="138"/>
  </conditionalFormatting>
  <conditionalFormatting sqref="C192">
    <cfRule type="duplicateValues" dxfId="131" priority="136"/>
  </conditionalFormatting>
  <conditionalFormatting sqref="C192">
    <cfRule type="duplicateValues" dxfId="130" priority="137"/>
  </conditionalFormatting>
  <conditionalFormatting sqref="C192">
    <cfRule type="duplicateValues" dxfId="129" priority="135"/>
  </conditionalFormatting>
  <conditionalFormatting sqref="C224">
    <cfRule type="duplicateValues" dxfId="128" priority="132"/>
  </conditionalFormatting>
  <conditionalFormatting sqref="C198">
    <cfRule type="duplicateValues" dxfId="127" priority="133"/>
  </conditionalFormatting>
  <conditionalFormatting sqref="C224">
    <cfRule type="duplicateValues" dxfId="126" priority="129"/>
  </conditionalFormatting>
  <conditionalFormatting sqref="C224">
    <cfRule type="duplicateValues" dxfId="125" priority="130"/>
  </conditionalFormatting>
  <conditionalFormatting sqref="C224">
    <cfRule type="duplicateValues" dxfId="124" priority="131"/>
  </conditionalFormatting>
  <conditionalFormatting sqref="C224">
    <cfRule type="duplicateValues" dxfId="123" priority="128"/>
  </conditionalFormatting>
  <conditionalFormatting sqref="C236">
    <cfRule type="duplicateValues" dxfId="122" priority="126"/>
  </conditionalFormatting>
  <conditionalFormatting sqref="C236">
    <cfRule type="duplicateValues" dxfId="121" priority="127"/>
  </conditionalFormatting>
  <conditionalFormatting sqref="C236">
    <cfRule type="duplicateValues" dxfId="120" priority="125"/>
  </conditionalFormatting>
  <conditionalFormatting sqref="C243">
    <cfRule type="duplicateValues" dxfId="119" priority="123"/>
  </conditionalFormatting>
  <conditionalFormatting sqref="C243">
    <cfRule type="duplicateValues" dxfId="118" priority="124"/>
  </conditionalFormatting>
  <conditionalFormatting sqref="C243">
    <cfRule type="duplicateValues" dxfId="117" priority="122"/>
  </conditionalFormatting>
  <conditionalFormatting sqref="C252">
    <cfRule type="duplicateValues" dxfId="116" priority="118"/>
  </conditionalFormatting>
  <conditionalFormatting sqref="C252">
    <cfRule type="duplicateValues" dxfId="115" priority="119"/>
  </conditionalFormatting>
  <conditionalFormatting sqref="C252">
    <cfRule type="duplicateValues" dxfId="114" priority="120"/>
  </conditionalFormatting>
  <conditionalFormatting sqref="C252">
    <cfRule type="duplicateValues" dxfId="113" priority="121"/>
  </conditionalFormatting>
  <conditionalFormatting sqref="C252">
    <cfRule type="duplicateValues" dxfId="112" priority="117"/>
  </conditionalFormatting>
  <conditionalFormatting sqref="C258">
    <cfRule type="duplicateValues" dxfId="111" priority="115"/>
  </conditionalFormatting>
  <conditionalFormatting sqref="C258">
    <cfRule type="duplicateValues" dxfId="110" priority="116"/>
  </conditionalFormatting>
  <conditionalFormatting sqref="C258">
    <cfRule type="duplicateValues" dxfId="109" priority="114"/>
  </conditionalFormatting>
  <conditionalFormatting sqref="C201">
    <cfRule type="duplicateValues" dxfId="108" priority="112"/>
  </conditionalFormatting>
  <conditionalFormatting sqref="C201">
    <cfRule type="duplicateValues" dxfId="107" priority="113"/>
  </conditionalFormatting>
  <conditionalFormatting sqref="C201">
    <cfRule type="duplicateValues" dxfId="106" priority="111"/>
  </conditionalFormatting>
  <conditionalFormatting sqref="C217">
    <cfRule type="duplicateValues" dxfId="105" priority="109"/>
  </conditionalFormatting>
  <conditionalFormatting sqref="C217">
    <cfRule type="duplicateValues" dxfId="104" priority="110"/>
  </conditionalFormatting>
  <conditionalFormatting sqref="C217">
    <cfRule type="duplicateValues" dxfId="103" priority="108"/>
  </conditionalFormatting>
  <conditionalFormatting sqref="C262">
    <cfRule type="duplicateValues" dxfId="102" priority="106"/>
  </conditionalFormatting>
  <conditionalFormatting sqref="C262">
    <cfRule type="duplicateValues" dxfId="101" priority="107"/>
  </conditionalFormatting>
  <conditionalFormatting sqref="C262">
    <cfRule type="duplicateValues" dxfId="100" priority="105"/>
  </conditionalFormatting>
  <conditionalFormatting sqref="C263">
    <cfRule type="duplicateValues" dxfId="99" priority="103"/>
  </conditionalFormatting>
  <conditionalFormatting sqref="C263">
    <cfRule type="duplicateValues" dxfId="98" priority="104"/>
  </conditionalFormatting>
  <conditionalFormatting sqref="C263">
    <cfRule type="duplicateValues" dxfId="97" priority="102"/>
  </conditionalFormatting>
  <conditionalFormatting sqref="C253:C257 C244:C251 C237:C242 C225:C235 C222:C223 C203:C216 C199 C196:C197 C218:C220 C259:C261">
    <cfRule type="duplicateValues" dxfId="96" priority="134"/>
  </conditionalFormatting>
  <conditionalFormatting sqref="C316:C317 C306:C311 C313 C278 C281:C304 C270:C275 C264:C268">
    <cfRule type="duplicateValues" dxfId="95" priority="101"/>
  </conditionalFormatting>
  <conditionalFormatting sqref="C316:C317">
    <cfRule type="duplicateValues" dxfId="94" priority="99"/>
  </conditionalFormatting>
  <conditionalFormatting sqref="C316:C317">
    <cfRule type="duplicateValues" dxfId="93" priority="100"/>
  </conditionalFormatting>
  <conditionalFormatting sqref="C315 C318">
    <cfRule type="duplicateValues" dxfId="92" priority="97"/>
  </conditionalFormatting>
  <conditionalFormatting sqref="C315">
    <cfRule type="duplicateValues" dxfId="91" priority="98"/>
  </conditionalFormatting>
  <conditionalFormatting sqref="C315">
    <cfRule type="duplicateValues" dxfId="90" priority="96"/>
  </conditionalFormatting>
  <conditionalFormatting sqref="D292:D316 D264:D266">
    <cfRule type="duplicateValues" dxfId="89" priority="95"/>
  </conditionalFormatting>
  <conditionalFormatting sqref="D264:D316">
    <cfRule type="duplicateValues" dxfId="88" priority="94"/>
  </conditionalFormatting>
  <conditionalFormatting sqref="D264">
    <cfRule type="duplicateValues" dxfId="87" priority="93"/>
  </conditionalFormatting>
  <conditionalFormatting sqref="D267:D268">
    <cfRule type="duplicateValues" dxfId="86" priority="92"/>
  </conditionalFormatting>
  <conditionalFormatting sqref="D269:D316">
    <cfRule type="duplicateValues" dxfId="85" priority="91"/>
  </conditionalFormatting>
  <conditionalFormatting sqref="D271:D316">
    <cfRule type="duplicateValues" dxfId="84" priority="90"/>
  </conditionalFormatting>
  <conditionalFormatting sqref="D315:D316">
    <cfRule type="duplicateValues" dxfId="83" priority="87"/>
  </conditionalFormatting>
  <conditionalFormatting sqref="D315:D316">
    <cfRule type="duplicateValues" dxfId="82" priority="88"/>
  </conditionalFormatting>
  <conditionalFormatting sqref="D315:D316">
    <cfRule type="duplicateValues" dxfId="81" priority="89"/>
  </conditionalFormatting>
  <conditionalFormatting sqref="D317">
    <cfRule type="duplicateValues" dxfId="80" priority="84"/>
  </conditionalFormatting>
  <conditionalFormatting sqref="D317">
    <cfRule type="duplicateValues" dxfId="79" priority="83"/>
  </conditionalFormatting>
  <conditionalFormatting sqref="D317">
    <cfRule type="duplicateValues" dxfId="78" priority="85"/>
  </conditionalFormatting>
  <conditionalFormatting sqref="D317">
    <cfRule type="duplicateValues" dxfId="77" priority="86"/>
  </conditionalFormatting>
  <conditionalFormatting sqref="D318">
    <cfRule type="duplicateValues" dxfId="76" priority="80"/>
  </conditionalFormatting>
  <conditionalFormatting sqref="D318">
    <cfRule type="duplicateValues" dxfId="75" priority="79"/>
  </conditionalFormatting>
  <conditionalFormatting sqref="D318">
    <cfRule type="duplicateValues" dxfId="74" priority="81"/>
  </conditionalFormatting>
  <conditionalFormatting sqref="D318">
    <cfRule type="duplicateValues" dxfId="73" priority="82"/>
  </conditionalFormatting>
  <conditionalFormatting sqref="D264:D318">
    <cfRule type="duplicateValues" dxfId="72" priority="178"/>
  </conditionalFormatting>
  <conditionalFormatting sqref="C322">
    <cfRule type="duplicateValues" dxfId="71" priority="77"/>
  </conditionalFormatting>
  <conditionalFormatting sqref="C322">
    <cfRule type="duplicateValues" dxfId="70" priority="78"/>
  </conditionalFormatting>
  <conditionalFormatting sqref="C322">
    <cfRule type="duplicateValues" dxfId="69" priority="76"/>
  </conditionalFormatting>
  <conditionalFormatting sqref="C331">
    <cfRule type="duplicateValues" dxfId="68" priority="74"/>
  </conditionalFormatting>
  <conditionalFormatting sqref="C331">
    <cfRule type="duplicateValues" dxfId="67" priority="75"/>
  </conditionalFormatting>
  <conditionalFormatting sqref="C331">
    <cfRule type="duplicateValues" dxfId="66" priority="73"/>
  </conditionalFormatting>
  <conditionalFormatting sqref="C338">
    <cfRule type="duplicateValues" dxfId="65" priority="72"/>
  </conditionalFormatting>
  <conditionalFormatting sqref="C338">
    <cfRule type="duplicateValues" dxfId="64" priority="68"/>
  </conditionalFormatting>
  <conditionalFormatting sqref="C338">
    <cfRule type="duplicateValues" dxfId="63" priority="69"/>
  </conditionalFormatting>
  <conditionalFormatting sqref="C338">
    <cfRule type="duplicateValues" dxfId="62" priority="70"/>
  </conditionalFormatting>
  <conditionalFormatting sqref="C338">
    <cfRule type="duplicateValues" dxfId="61" priority="71"/>
  </conditionalFormatting>
  <conditionalFormatting sqref="C338">
    <cfRule type="duplicateValues" dxfId="60" priority="67"/>
  </conditionalFormatting>
  <conditionalFormatting sqref="C363">
    <cfRule type="duplicateValues" dxfId="59" priority="65"/>
  </conditionalFormatting>
  <conditionalFormatting sqref="C363">
    <cfRule type="duplicateValues" dxfId="58" priority="66"/>
  </conditionalFormatting>
  <conditionalFormatting sqref="C363">
    <cfRule type="duplicateValues" dxfId="57" priority="64"/>
  </conditionalFormatting>
  <conditionalFormatting sqref="F361">
    <cfRule type="duplicateValues" dxfId="56" priority="63"/>
  </conditionalFormatting>
  <conditionalFormatting sqref="F361">
    <cfRule type="duplicateValues" dxfId="55" priority="62"/>
  </conditionalFormatting>
  <conditionalFormatting sqref="C388:C470">
    <cfRule type="duplicateValues" dxfId="54" priority="60"/>
  </conditionalFormatting>
  <conditionalFormatting sqref="C454:C464">
    <cfRule type="duplicateValues" dxfId="53" priority="61"/>
  </conditionalFormatting>
  <conditionalFormatting sqref="C454:C464">
    <cfRule type="duplicateValues" dxfId="52" priority="59"/>
  </conditionalFormatting>
  <conditionalFormatting sqref="C423">
    <cfRule type="duplicateValues" dxfId="51" priority="57"/>
  </conditionalFormatting>
  <conditionalFormatting sqref="C423">
    <cfRule type="duplicateValues" dxfId="50" priority="58"/>
  </conditionalFormatting>
  <conditionalFormatting sqref="C423">
    <cfRule type="duplicateValues" dxfId="49" priority="56"/>
  </conditionalFormatting>
  <conditionalFormatting sqref="C425">
    <cfRule type="duplicateValues" dxfId="48" priority="54"/>
  </conditionalFormatting>
  <conditionalFormatting sqref="C425">
    <cfRule type="duplicateValues" dxfId="47" priority="55"/>
  </conditionalFormatting>
  <conditionalFormatting sqref="C425">
    <cfRule type="duplicateValues" dxfId="46" priority="53"/>
  </conditionalFormatting>
  <conditionalFormatting sqref="C453">
    <cfRule type="duplicateValues" dxfId="45" priority="51"/>
  </conditionalFormatting>
  <conditionalFormatting sqref="C453">
    <cfRule type="duplicateValues" dxfId="44" priority="52"/>
  </conditionalFormatting>
  <conditionalFormatting sqref="C453">
    <cfRule type="duplicateValues" dxfId="43" priority="50"/>
  </conditionalFormatting>
  <conditionalFormatting sqref="C465">
    <cfRule type="duplicateValues" dxfId="42" priority="48"/>
  </conditionalFormatting>
  <conditionalFormatting sqref="C465">
    <cfRule type="duplicateValues" dxfId="41" priority="49"/>
  </conditionalFormatting>
  <conditionalFormatting sqref="C465">
    <cfRule type="duplicateValues" dxfId="40" priority="47"/>
  </conditionalFormatting>
  <conditionalFormatting sqref="D388:D470">
    <cfRule type="duplicateValues" dxfId="39" priority="44"/>
  </conditionalFormatting>
  <conditionalFormatting sqref="D388:D470">
    <cfRule type="duplicateValues" dxfId="38" priority="45"/>
  </conditionalFormatting>
  <conditionalFormatting sqref="D388:D470">
    <cfRule type="duplicateValues" dxfId="37" priority="46"/>
  </conditionalFormatting>
  <conditionalFormatting sqref="D389">
    <cfRule type="duplicateValues" dxfId="36" priority="43"/>
  </conditionalFormatting>
  <conditionalFormatting sqref="D390:D405">
    <cfRule type="duplicateValues" dxfId="35" priority="42"/>
  </conditionalFormatting>
  <conditionalFormatting sqref="D468 D397:D462 D464">
    <cfRule type="duplicateValues" dxfId="34" priority="41"/>
  </conditionalFormatting>
  <conditionalFormatting sqref="D423:D424">
    <cfRule type="duplicateValues" dxfId="33" priority="40"/>
  </conditionalFormatting>
  <conditionalFormatting sqref="D468 D425:D462 D464">
    <cfRule type="duplicateValues" dxfId="32" priority="39"/>
  </conditionalFormatting>
  <conditionalFormatting sqref="D453:D462 D464">
    <cfRule type="duplicateValues" dxfId="31" priority="38"/>
  </conditionalFormatting>
  <conditionalFormatting sqref="D465">
    <cfRule type="duplicateValues" dxfId="30" priority="37"/>
  </conditionalFormatting>
  <conditionalFormatting sqref="C466">
    <cfRule type="duplicateValues" dxfId="29" priority="34"/>
  </conditionalFormatting>
  <conditionalFormatting sqref="C466">
    <cfRule type="duplicateValues" dxfId="28" priority="35"/>
  </conditionalFormatting>
  <conditionalFormatting sqref="C466">
    <cfRule type="duplicateValues" dxfId="27" priority="33"/>
  </conditionalFormatting>
  <conditionalFormatting sqref="D466">
    <cfRule type="duplicateValues" dxfId="26" priority="36"/>
  </conditionalFormatting>
  <conditionalFormatting sqref="D469:D470">
    <cfRule type="duplicateValues" dxfId="25" priority="32"/>
  </conditionalFormatting>
  <conditionalFormatting sqref="D469:D470">
    <cfRule type="duplicateValues" dxfId="24" priority="31"/>
  </conditionalFormatting>
  <conditionalFormatting sqref="D469:D470">
    <cfRule type="duplicateValues" dxfId="23" priority="30"/>
  </conditionalFormatting>
  <conditionalFormatting sqref="D463">
    <cfRule type="duplicateValues" dxfId="22" priority="28"/>
  </conditionalFormatting>
  <conditionalFormatting sqref="D463">
    <cfRule type="duplicateValues" dxfId="21" priority="29"/>
  </conditionalFormatting>
  <conditionalFormatting sqref="D463">
    <cfRule type="duplicateValues" dxfId="20" priority="27"/>
  </conditionalFormatting>
  <conditionalFormatting sqref="C544 C518:C533 C536:C540 C546:C555 C505 C507:C516 C491:C503 C471:C489">
    <cfRule type="duplicateValues" dxfId="19" priority="25"/>
  </conditionalFormatting>
  <conditionalFormatting sqref="C544">
    <cfRule type="duplicateValues" dxfId="18" priority="26"/>
  </conditionalFormatting>
  <conditionalFormatting sqref="C544">
    <cfRule type="duplicateValues" dxfId="17" priority="24"/>
  </conditionalFormatting>
  <conditionalFormatting sqref="C490">
    <cfRule type="duplicateValues" dxfId="16" priority="22"/>
  </conditionalFormatting>
  <conditionalFormatting sqref="C490">
    <cfRule type="duplicateValues" dxfId="15" priority="23"/>
  </conditionalFormatting>
  <conditionalFormatting sqref="C490">
    <cfRule type="duplicateValues" dxfId="14" priority="21"/>
  </conditionalFormatting>
  <conditionalFormatting sqref="C535">
    <cfRule type="duplicateValues" dxfId="13" priority="19"/>
  </conditionalFormatting>
  <conditionalFormatting sqref="C535">
    <cfRule type="duplicateValues" dxfId="12" priority="20"/>
  </conditionalFormatting>
  <conditionalFormatting sqref="C535">
    <cfRule type="duplicateValues" dxfId="11" priority="18"/>
  </conditionalFormatting>
  <conditionalFormatting sqref="C545">
    <cfRule type="duplicateValues" dxfId="10" priority="14"/>
  </conditionalFormatting>
  <conditionalFormatting sqref="C545">
    <cfRule type="duplicateValues" dxfId="9" priority="15"/>
  </conditionalFormatting>
  <conditionalFormatting sqref="C545">
    <cfRule type="duplicateValues" dxfId="8" priority="16"/>
  </conditionalFormatting>
  <conditionalFormatting sqref="C545">
    <cfRule type="duplicateValues" dxfId="7" priority="17"/>
  </conditionalFormatting>
  <conditionalFormatting sqref="C545">
    <cfRule type="duplicateValues" dxfId="6" priority="13"/>
  </conditionalFormatting>
  <conditionalFormatting sqref="C556">
    <cfRule type="duplicateValues" dxfId="5" priority="11"/>
  </conditionalFormatting>
  <conditionalFormatting sqref="C556">
    <cfRule type="duplicateValues" dxfId="4" priority="12"/>
  </conditionalFormatting>
  <conditionalFormatting sqref="C556">
    <cfRule type="duplicateValues" dxfId="3" priority="10"/>
  </conditionalFormatting>
  <conditionalFormatting sqref="C387">
    <cfRule type="duplicateValues" dxfId="2" priority="179"/>
  </conditionalFormatting>
  <conditionalFormatting sqref="D387">
    <cfRule type="duplicateValues" dxfId="1" priority="180"/>
  </conditionalFormatting>
  <conditionalFormatting sqref="C319:C387">
    <cfRule type="duplicateValues" dxfId="0" priority="18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2025-12-23T06:22:35Z</dcterms:created>
  <dcterms:modified xsi:type="dcterms:W3CDTF">2025-12-26T06:49:43Z</dcterms:modified>
</cp:coreProperties>
</file>