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SF-2020-OM-CrudeDistillation\OM_Compound_Creation\"/>
    </mc:Choice>
  </mc:AlternateContent>
  <xr:revisionPtr revIDLastSave="0" documentId="13_ncr:1_{5E37607D-A932-49DB-A89F-377E0B0F26B9}" xr6:coauthVersionLast="45" xr6:coauthVersionMax="45" xr10:uidLastSave="{00000000-0000-0000-0000-000000000000}"/>
  <bookViews>
    <workbookView xWindow="-108" yWindow="-108" windowWidth="23256" windowHeight="12576" xr2:uid="{E76E8132-0A12-4BB3-98DF-2F4341A20EB1}"/>
  </bookViews>
  <sheets>
    <sheet name="All" sheetId="1" r:id="rId1"/>
    <sheet name="P1" sheetId="3" r:id="rId2"/>
    <sheet name="P2" sheetId="5" r:id="rId3"/>
    <sheet name="P3" sheetId="6" r:id="rId4"/>
    <sheet name="P4" sheetId="7" r:id="rId5"/>
  </sheets>
  <definedNames>
    <definedName name="_xlnm._FilterDatabase" localSheetId="1" hidden="1">'P1'!$B$16:$C$16</definedName>
    <definedName name="_xlnm._FilterDatabase" localSheetId="2" hidden="1">'P2'!$B$16:$C$16</definedName>
    <definedName name="_xlnm._FilterDatabase" localSheetId="3" hidden="1">'P3'!$B$16:$C$16</definedName>
    <definedName name="_xlnm._FilterDatabase" localSheetId="4" hidden="1">'P4'!$B$16:$C$16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<sst xmlns="http://schemas.openxmlformats.org/spreadsheetml/2006/main" count="39" uniqueCount="12">
  <si>
    <t>MW</t>
  </si>
  <si>
    <t>Tb</t>
  </si>
  <si>
    <t>Tc</t>
  </si>
  <si>
    <t>AF</t>
  </si>
  <si>
    <t>SG</t>
  </si>
  <si>
    <t>Psuedocomponents</t>
  </si>
  <si>
    <t>Pc ( 1E06 )</t>
  </si>
  <si>
    <t>Temperature (K)</t>
  </si>
  <si>
    <t>Heat Capacity ( Liq ) ( kJ/kg.K)</t>
  </si>
  <si>
    <t>Vapour Pressure ( Liq) (Pa)</t>
  </si>
  <si>
    <t>Vaporization Enthalpy (Liq) ( kJ/kg)</t>
  </si>
  <si>
    <t>Ideal Heat Capacity (Vap) ( kJ/kg.K)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</si>
</sst>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934331301807613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'P1'!$C$16</c:f>
              <c:strCache>
                <c:ptCount val="1"/>
                <c:pt idx="0">
                  <c:v>Heat Capacity ( Liq ) ( kJ/kg.K)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2265288713910761"/>
                  <c:y val="-0.67437627588218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'P1'!$B$17:$B$67</c:f>
              <c:numCache>
                <c:formatCode>General</c:formatCode>
                <c:ptCount val="51"/>
                <c:pt idx="0">
                  <c:v>211.06299999999999</c:v>
                </c:pt>
                <c:pt idx="1">
                  <c:v>213.80600000000001</c:v>
                </c:pt>
                <c:pt idx="2">
                  <c:v>216.55</c:v>
                </c:pt>
                <c:pt idx="3">
                  <c:v>219.29400000000001</c:v>
                </c:pt>
                <c:pt idx="4">
                  <c:v>222.03800000000001</c:v>
                </c:pt>
                <c:pt idx="5">
                  <c:v>224.78200000000001</c:v>
                </c:pt>
                <c:pt idx="6">
                  <c:v>227.52500000000001</c:v>
                </c:pt>
                <c:pt idx="7">
                  <c:v>230.26900000000001</c:v>
                </c:pt>
                <c:pt idx="8">
                  <c:v>233.01300000000001</c:v>
                </c:pt>
                <c:pt idx="9">
                  <c:v>235.75700000000001</c:v>
                </c:pt>
                <c:pt idx="10">
                  <c:v>238.501</c:v>
                </c:pt>
                <c:pt idx="11">
                  <c:v>241.245</c:v>
                </c:pt>
                <c:pt idx="12">
                  <c:v>243.988</c:v>
                </c:pt>
                <c:pt idx="13">
                  <c:v>246.732</c:v>
                </c:pt>
                <c:pt idx="14">
                  <c:v>249.476</c:v>
                </c:pt>
                <c:pt idx="15">
                  <c:v>252.22</c:v>
                </c:pt>
                <c:pt idx="16">
                  <c:v>254.964</c:v>
                </c:pt>
                <c:pt idx="17">
                  <c:v>257.70699999999999</c:v>
                </c:pt>
                <c:pt idx="18">
                  <c:v>260.45100000000002</c:v>
                </c:pt>
                <c:pt idx="19">
                  <c:v>263.19499999999999</c:v>
                </c:pt>
                <c:pt idx="20">
                  <c:v>265.93900000000002</c:v>
                </c:pt>
                <c:pt idx="21">
                  <c:v>268.68299999999999</c:v>
                </c:pt>
                <c:pt idx="22">
                  <c:v>271.42700000000002</c:v>
                </c:pt>
                <c:pt idx="23">
                  <c:v>274.17</c:v>
                </c:pt>
                <c:pt idx="24">
                  <c:v>276.91399999999999</c:v>
                </c:pt>
                <c:pt idx="25">
                  <c:v>279.65800000000002</c:v>
                </c:pt>
                <c:pt idx="26">
                  <c:v>282.40199999999999</c:v>
                </c:pt>
                <c:pt idx="27">
                  <c:v>285.14600000000002</c:v>
                </c:pt>
                <c:pt idx="28">
                  <c:v>287.88900000000001</c:v>
                </c:pt>
                <c:pt idx="29">
                  <c:v>290.63299999999998</c:v>
                </c:pt>
                <c:pt idx="30">
                  <c:v>293.37700000000001</c:v>
                </c:pt>
                <c:pt idx="31">
                  <c:v>296.12099999999998</c:v>
                </c:pt>
                <c:pt idx="32">
                  <c:v>298.86500000000001</c:v>
                </c:pt>
                <c:pt idx="33">
                  <c:v>301.608</c:v>
                </c:pt>
                <c:pt idx="34">
                  <c:v>304.35199999999998</c:v>
                </c:pt>
                <c:pt idx="35">
                  <c:v>307.096</c:v>
                </c:pt>
                <c:pt idx="36">
                  <c:v>309.83999999999997</c:v>
                </c:pt>
                <c:pt idx="37">
                  <c:v>312.584</c:v>
                </c:pt>
                <c:pt idx="38">
                  <c:v>315.32799999999997</c:v>
                </c:pt>
                <c:pt idx="39">
                  <c:v>318.07100000000003</c:v>
                </c:pt>
                <c:pt idx="40">
                  <c:v>320.815</c:v>
                </c:pt>
                <c:pt idx="41">
                  <c:v>323.55900000000003</c:v>
                </c:pt>
                <c:pt idx="42">
                  <c:v>326.303</c:v>
                </c:pt>
                <c:pt idx="43">
                  <c:v>329.04700000000003</c:v>
                </c:pt>
                <c:pt idx="44">
                  <c:v>331.79</c:v>
                </c:pt>
                <c:pt idx="45">
                  <c:v>334.53399999999999</c:v>
                </c:pt>
                <c:pt idx="46">
                  <c:v>337.27800000000002</c:v>
                </c:pt>
                <c:pt idx="47">
                  <c:v>340.02199999999999</c:v>
                </c:pt>
                <c:pt idx="48">
                  <c:v>342.76600000000002</c:v>
                </c:pt>
                <c:pt idx="49">
                  <c:v>345.50900000000001</c:v>
                </c:pt>
                <c:pt idx="50">
                  <c:v>348.25299999999999</c:v>
                </c:pt>
              </c:numCache>
            </c:numRef>
          </c:xVal>
          <c:yVal>
            <c:numRef>
              <c:f>'P1'!$C$17:$C$67</c:f>
              <c:numCache>
                <c:formatCode>General</c:formatCode>
                <c:ptCount val="51"/>
                <c:pt idx="0">
                  <c:v>1.08446</c:v>
                </c:pt>
                <c:pt idx="1">
                  <c:v>1.0796300000000001</c:v>
                </c:pt>
                <c:pt idx="2">
                  <c:v>1.0749599999999999</c:v>
                </c:pt>
                <c:pt idx="3">
                  <c:v>1.07043</c:v>
                </c:pt>
                <c:pt idx="4">
                  <c:v>1.0660499999999999</c:v>
                </c:pt>
                <c:pt idx="5">
                  <c:v>1.0618099999999999</c:v>
                </c:pt>
                <c:pt idx="6">
                  <c:v>1.0577000000000001</c:v>
                </c:pt>
                <c:pt idx="7">
                  <c:v>1.0537300000000001</c:v>
                </c:pt>
                <c:pt idx="8">
                  <c:v>1.0498799999999999</c:v>
                </c:pt>
                <c:pt idx="9">
                  <c:v>1.0461499999999999</c:v>
                </c:pt>
                <c:pt idx="10">
                  <c:v>1.0425500000000001</c:v>
                </c:pt>
                <c:pt idx="11">
                  <c:v>1.0390600000000001</c:v>
                </c:pt>
                <c:pt idx="12">
                  <c:v>1.0356799999999999</c:v>
                </c:pt>
                <c:pt idx="13">
                  <c:v>1.0324199999999999</c:v>
                </c:pt>
                <c:pt idx="14">
                  <c:v>1.0292699999999999</c:v>
                </c:pt>
                <c:pt idx="15">
                  <c:v>1.02623</c:v>
                </c:pt>
                <c:pt idx="16">
                  <c:v>1.02329</c:v>
                </c:pt>
                <c:pt idx="17">
                  <c:v>1.0204500000000001</c:v>
                </c:pt>
                <c:pt idx="18">
                  <c:v>1.0177099999999999</c:v>
                </c:pt>
                <c:pt idx="19">
                  <c:v>1.0150699999999999</c:v>
                </c:pt>
                <c:pt idx="20">
                  <c:v>1.0125299999999999</c:v>
                </c:pt>
                <c:pt idx="21">
                  <c:v>1.0100899999999999</c:v>
                </c:pt>
                <c:pt idx="22">
                  <c:v>1.0077400000000001</c:v>
                </c:pt>
                <c:pt idx="23">
                  <c:v>1.0054799999999999</c:v>
                </c:pt>
                <c:pt idx="24">
                  <c:v>1.0033099999999999</c:v>
                </c:pt>
                <c:pt idx="25">
                  <c:v>1.0012399999999999</c:v>
                </c:pt>
                <c:pt idx="26">
                  <c:v>0.99925299999999995</c:v>
                </c:pt>
                <c:pt idx="27">
                  <c:v>0.99735700000000005</c:v>
                </c:pt>
                <c:pt idx="28">
                  <c:v>0.99554799999999999</c:v>
                </c:pt>
                <c:pt idx="29">
                  <c:v>0.99382800000000004</c:v>
                </c:pt>
                <c:pt idx="30">
                  <c:v>0.99219400000000002</c:v>
                </c:pt>
                <c:pt idx="31">
                  <c:v>0.99064799999999997</c:v>
                </c:pt>
                <c:pt idx="32">
                  <c:v>0.98918700000000004</c:v>
                </c:pt>
                <c:pt idx="33">
                  <c:v>0.98781399999999997</c:v>
                </c:pt>
                <c:pt idx="34">
                  <c:v>0.98652600000000001</c:v>
                </c:pt>
                <c:pt idx="35">
                  <c:v>0.98532500000000001</c:v>
                </c:pt>
                <c:pt idx="36">
                  <c:v>0.98421000000000003</c:v>
                </c:pt>
                <c:pt idx="37">
                  <c:v>0.983182</c:v>
                </c:pt>
                <c:pt idx="38">
                  <c:v>0.98224100000000003</c:v>
                </c:pt>
                <c:pt idx="39">
                  <c:v>0.98138800000000004</c:v>
                </c:pt>
                <c:pt idx="40">
                  <c:v>0.98062400000000005</c:v>
                </c:pt>
                <c:pt idx="41">
                  <c:v>0.97994899999999996</c:v>
                </c:pt>
                <c:pt idx="42">
                  <c:v>0.97936400000000001</c:v>
                </c:pt>
                <c:pt idx="43">
                  <c:v>0.97887100000000005</c:v>
                </c:pt>
                <c:pt idx="44">
                  <c:v>0.97847099999999998</c:v>
                </c:pt>
                <c:pt idx="45">
                  <c:v>0.97816400000000003</c:v>
                </c:pt>
                <c:pt idx="46">
                  <c:v>0.97795399999999999</c:v>
                </c:pt>
                <c:pt idx="47">
                  <c:v>0.97784099999999996</c:v>
                </c:pt>
                <c:pt idx="48">
                  <c:v>0.977827</c:v>
                </c:pt>
                <c:pt idx="49">
                  <c:v>0.97791600000000001</c:v>
                </c:pt>
                <c:pt idx="50">
                  <c:v>0.97810799999999998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0-40D4-8B32-841A798F6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46096"/>
        <c:axId val="805046416"/>
      </c:scatterChart>
      <c:valAx>
        <c:axId val="80504609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46416"/>
        <c:crosses val="autoZero"/>
        <c:crossBetween val="midCat"/>
      </c:valAx>
      <c:valAx>
        <c:axId val="8050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'P3'!$F$16</c:f>
              <c:strCache>
                <c:ptCount val="1"/>
                <c:pt idx="0">
                  <c:v>Vapour Pressure ( Liq) (Pa)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'P3'!$E$17:$E$67</c:f>
              <c:numCache>
                <c:formatCode>General</c:formatCode>
                <c:ptCount val="51"/>
                <c:pt idx="0">
                  <c:v>231.82</c:v>
                </c:pt>
                <c:pt idx="1">
                  <c:v>238.77500000000001</c:v>
                </c:pt>
                <c:pt idx="2">
                  <c:v>245.73</c:v>
                </c:pt>
                <c:pt idx="3">
                  <c:v>252.684</c:v>
                </c:pt>
                <c:pt idx="4">
                  <c:v>259.63900000000001</c:v>
                </c:pt>
                <c:pt idx="5">
                  <c:v>266.59300000000002</c:v>
                </c:pt>
                <c:pt idx="6">
                  <c:v>273.548</c:v>
                </c:pt>
                <c:pt idx="7">
                  <c:v>280.50299999999999</c:v>
                </c:pt>
                <c:pt idx="8">
                  <c:v>287.45699999999999</c:v>
                </c:pt>
                <c:pt idx="9">
                  <c:v>294.41199999999998</c:v>
                </c:pt>
                <c:pt idx="10">
                  <c:v>301.36700000000002</c:v>
                </c:pt>
                <c:pt idx="11">
                  <c:v>308.32100000000003</c:v>
                </c:pt>
                <c:pt idx="12">
                  <c:v>315.27600000000001</c:v>
                </c:pt>
                <c:pt idx="13">
                  <c:v>322.23</c:v>
                </c:pt>
                <c:pt idx="14">
                  <c:v>329.185</c:v>
                </c:pt>
                <c:pt idx="15">
                  <c:v>336.14</c:v>
                </c:pt>
                <c:pt idx="16">
                  <c:v>343.09399999999999</c:v>
                </c:pt>
                <c:pt idx="17">
                  <c:v>350.04899999999998</c:v>
                </c:pt>
                <c:pt idx="18">
                  <c:v>357.00299999999999</c:v>
                </c:pt>
                <c:pt idx="19">
                  <c:v>363.95800000000003</c:v>
                </c:pt>
                <c:pt idx="20">
                  <c:v>370.91300000000001</c:v>
                </c:pt>
                <c:pt idx="21">
                  <c:v>377.86700000000002</c:v>
                </c:pt>
                <c:pt idx="22">
                  <c:v>384.822</c:v>
                </c:pt>
                <c:pt idx="23">
                  <c:v>391.77600000000001</c:v>
                </c:pt>
                <c:pt idx="24">
                  <c:v>398.73099999999999</c:v>
                </c:pt>
                <c:pt idx="25">
                  <c:v>405.68599999999998</c:v>
                </c:pt>
                <c:pt idx="26">
                  <c:v>412.64</c:v>
                </c:pt>
                <c:pt idx="27">
                  <c:v>419.59500000000003</c:v>
                </c:pt>
                <c:pt idx="28">
                  <c:v>426.55</c:v>
                </c:pt>
                <c:pt idx="29">
                  <c:v>433.50400000000002</c:v>
                </c:pt>
                <c:pt idx="30">
                  <c:v>440.459</c:v>
                </c:pt>
                <c:pt idx="31">
                  <c:v>447.41300000000001</c:v>
                </c:pt>
                <c:pt idx="32">
                  <c:v>454.36799999999999</c:v>
                </c:pt>
                <c:pt idx="33">
                  <c:v>461.32299999999998</c:v>
                </c:pt>
                <c:pt idx="34">
                  <c:v>468.27699999999999</c:v>
                </c:pt>
                <c:pt idx="35">
                  <c:v>475.23200000000003</c:v>
                </c:pt>
                <c:pt idx="36">
                  <c:v>482.18599999999998</c:v>
                </c:pt>
                <c:pt idx="37">
                  <c:v>489.14100000000002</c:v>
                </c:pt>
                <c:pt idx="38">
                  <c:v>496.096</c:v>
                </c:pt>
                <c:pt idx="39">
                  <c:v>503.05</c:v>
                </c:pt>
                <c:pt idx="40">
                  <c:v>510.005</c:v>
                </c:pt>
                <c:pt idx="41">
                  <c:v>516.95899999999995</c:v>
                </c:pt>
                <c:pt idx="42">
                  <c:v>523.91399999999999</c:v>
                </c:pt>
                <c:pt idx="43">
                  <c:v>530.86900000000003</c:v>
                </c:pt>
                <c:pt idx="44">
                  <c:v>537.82299999999998</c:v>
                </c:pt>
                <c:pt idx="45">
                  <c:v>544.77800000000002</c:v>
                </c:pt>
                <c:pt idx="46">
                  <c:v>551.73299999999995</c:v>
                </c:pt>
                <c:pt idx="47">
                  <c:v>558.68700000000001</c:v>
                </c:pt>
                <c:pt idx="48">
                  <c:v>565.64200000000005</c:v>
                </c:pt>
                <c:pt idx="49">
                  <c:v>572.596</c:v>
                </c:pt>
                <c:pt idx="50">
                  <c:v>579.55100000000004</c:v>
                </c:pt>
              </c:numCache>
            </c:numRef>
          </c:xVal>
          <c:yVal>
            <c:numRef>
              <c:f>'P3'!$F$17:$F$67</c:f>
              <c:numCache>
                <c:formatCode>General</c:formatCode>
                <c:ptCount val="51"/>
                <c:pt idx="0">
                  <c:v>8.4145000000000003</c:v>
                </c:pt>
                <c:pt idx="1">
                  <c:v>16.747599999999998</c:v>
                </c:pt>
                <c:pt idx="2">
                  <c:v>31.892600000000002</c:v>
                </c:pt>
                <c:pt idx="3">
                  <c:v>58.329900000000002</c:v>
                </c:pt>
                <c:pt idx="4">
                  <c:v>102.80800000000001</c:v>
                </c:pt>
                <c:pt idx="5">
                  <c:v>175.15299999999999</c:v>
                </c:pt>
                <c:pt idx="6">
                  <c:v>289.22399999999999</c:v>
                </c:pt>
                <c:pt idx="7">
                  <c:v>464.02600000000001</c:v>
                </c:pt>
                <c:pt idx="8">
                  <c:v>724.93100000000004</c:v>
                </c:pt>
                <c:pt idx="9">
                  <c:v>1105</c:v>
                </c:pt>
                <c:pt idx="10">
                  <c:v>1646.33</c:v>
                </c:pt>
                <c:pt idx="11">
                  <c:v>2401.48</c:v>
                </c:pt>
                <c:pt idx="12">
                  <c:v>3434.74</c:v>
                </c:pt>
                <c:pt idx="13">
                  <c:v>4823.3999999999996</c:v>
                </c:pt>
                <c:pt idx="14">
                  <c:v>6658.8</c:v>
                </c:pt>
                <c:pt idx="15">
                  <c:v>9047.2999999999993</c:v>
                </c:pt>
                <c:pt idx="16">
                  <c:v>12110.9</c:v>
                </c:pt>
                <c:pt idx="17">
                  <c:v>15987.8</c:v>
                </c:pt>
                <c:pt idx="18">
                  <c:v>20832.5</c:v>
                </c:pt>
                <c:pt idx="19">
                  <c:v>26815.8</c:v>
                </c:pt>
                <c:pt idx="20">
                  <c:v>34124.5</c:v>
                </c:pt>
                <c:pt idx="21">
                  <c:v>42961.1</c:v>
                </c:pt>
                <c:pt idx="22">
                  <c:v>53542.8</c:v>
                </c:pt>
                <c:pt idx="23">
                  <c:v>66101</c:v>
                </c:pt>
                <c:pt idx="24">
                  <c:v>80880.399999999994</c:v>
                </c:pt>
                <c:pt idx="25">
                  <c:v>98137.8</c:v>
                </c:pt>
                <c:pt idx="26">
                  <c:v>118142</c:v>
                </c:pt>
                <c:pt idx="27">
                  <c:v>141171</c:v>
                </c:pt>
                <c:pt idx="28">
                  <c:v>167514</c:v>
                </c:pt>
                <c:pt idx="29">
                  <c:v>197470</c:v>
                </c:pt>
                <c:pt idx="30">
                  <c:v>231346</c:v>
                </c:pt>
                <c:pt idx="31">
                  <c:v>269458</c:v>
                </c:pt>
                <c:pt idx="32">
                  <c:v>312132</c:v>
                </c:pt>
                <c:pt idx="33">
                  <c:v>359706</c:v>
                </c:pt>
                <c:pt idx="34">
                  <c:v>412528</c:v>
                </c:pt>
                <c:pt idx="35">
                  <c:v>470957</c:v>
                </c:pt>
                <c:pt idx="36">
                  <c:v>535372</c:v>
                </c:pt>
                <c:pt idx="37">
                  <c:v>606168</c:v>
                </c:pt>
                <c:pt idx="38">
                  <c:v>683759</c:v>
                </c:pt>
                <c:pt idx="39">
                  <c:v>768589</c:v>
                </c:pt>
                <c:pt idx="40">
                  <c:v>861130</c:v>
                </c:pt>
                <c:pt idx="41">
                  <c:v>961889</c:v>
                </c:pt>
                <c:pt idx="42" formatCode="0.00E+00">
                  <c:v>1071420</c:v>
                </c:pt>
                <c:pt idx="43" formatCode="0.00E+00">
                  <c:v>1190310</c:v>
                </c:pt>
                <c:pt idx="44" formatCode="0.00E+00">
                  <c:v>1319230</c:v>
                </c:pt>
                <c:pt idx="45" formatCode="0.00E+00">
                  <c:v>1458910</c:v>
                </c:pt>
                <c:pt idx="46" formatCode="0.00E+00">
                  <c:v>1610130</c:v>
                </c:pt>
                <c:pt idx="47" formatCode="0.00E+00">
                  <c:v>1773810</c:v>
                </c:pt>
                <c:pt idx="48" formatCode="0.00E+00">
                  <c:v>1950930</c:v>
                </c:pt>
                <c:pt idx="49" formatCode="0.00E+00">
                  <c:v>2142630</c:v>
                </c:pt>
                <c:pt idx="50" formatCode="0.00E+00">
                  <c:v>2350160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1-45D4-8A7C-463672F0C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64656"/>
        <c:axId val="794464976"/>
      </c:scatterChart>
      <c:valAx>
        <c:axId val="79446465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4976"/>
        <c:crosses val="autoZero"/>
        <c:crossBetween val="midCat"/>
      </c:valAx>
      <c:valAx>
        <c:axId val="794464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'P3'!$I$16</c:f>
              <c:strCache>
                <c:ptCount val="1"/>
                <c:pt idx="0">
                  <c:v>Vaporization Enthalpy (Liq) ( kJ/kg)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'P3'!$H$17:$H$67</c:f>
              <c:numCache>
                <c:formatCode>General</c:formatCode>
                <c:ptCount val="51"/>
                <c:pt idx="0">
                  <c:v>347.73099999999999</c:v>
                </c:pt>
                <c:pt idx="1">
                  <c:v>352.35500000000002</c:v>
                </c:pt>
                <c:pt idx="2">
                  <c:v>356.98</c:v>
                </c:pt>
                <c:pt idx="3">
                  <c:v>361.60500000000002</c:v>
                </c:pt>
                <c:pt idx="4">
                  <c:v>366.23</c:v>
                </c:pt>
                <c:pt idx="5">
                  <c:v>370.85500000000002</c:v>
                </c:pt>
                <c:pt idx="6">
                  <c:v>375.48</c:v>
                </c:pt>
                <c:pt idx="7">
                  <c:v>380.10399999999998</c:v>
                </c:pt>
                <c:pt idx="8">
                  <c:v>384.72899999999998</c:v>
                </c:pt>
                <c:pt idx="9">
                  <c:v>389.35399999999998</c:v>
                </c:pt>
                <c:pt idx="10">
                  <c:v>393.97899999999998</c:v>
                </c:pt>
                <c:pt idx="11">
                  <c:v>398.60399999999998</c:v>
                </c:pt>
                <c:pt idx="12">
                  <c:v>403.22800000000001</c:v>
                </c:pt>
                <c:pt idx="13">
                  <c:v>407.85300000000001</c:v>
                </c:pt>
                <c:pt idx="14">
                  <c:v>412.47800000000001</c:v>
                </c:pt>
                <c:pt idx="15">
                  <c:v>417.10300000000001</c:v>
                </c:pt>
                <c:pt idx="16">
                  <c:v>421.72800000000001</c:v>
                </c:pt>
                <c:pt idx="17">
                  <c:v>426.35199999999998</c:v>
                </c:pt>
                <c:pt idx="18">
                  <c:v>430.97699999999998</c:v>
                </c:pt>
                <c:pt idx="19">
                  <c:v>435.60199999999998</c:v>
                </c:pt>
                <c:pt idx="20">
                  <c:v>440.22699999999998</c:v>
                </c:pt>
                <c:pt idx="21">
                  <c:v>444.85199999999998</c:v>
                </c:pt>
                <c:pt idx="22">
                  <c:v>449.47699999999998</c:v>
                </c:pt>
                <c:pt idx="23">
                  <c:v>454.101</c:v>
                </c:pt>
                <c:pt idx="24">
                  <c:v>458.726</c:v>
                </c:pt>
                <c:pt idx="25">
                  <c:v>463.351</c:v>
                </c:pt>
                <c:pt idx="26">
                  <c:v>467.976</c:v>
                </c:pt>
                <c:pt idx="27">
                  <c:v>472.601</c:v>
                </c:pt>
                <c:pt idx="28">
                  <c:v>477.22500000000002</c:v>
                </c:pt>
                <c:pt idx="29">
                  <c:v>481.85</c:v>
                </c:pt>
                <c:pt idx="30">
                  <c:v>486.47500000000002</c:v>
                </c:pt>
                <c:pt idx="31">
                  <c:v>491.1</c:v>
                </c:pt>
                <c:pt idx="32">
                  <c:v>495.72500000000002</c:v>
                </c:pt>
                <c:pt idx="33">
                  <c:v>500.35</c:v>
                </c:pt>
                <c:pt idx="34">
                  <c:v>504.97399999999999</c:v>
                </c:pt>
                <c:pt idx="35">
                  <c:v>509.59899999999999</c:v>
                </c:pt>
                <c:pt idx="36">
                  <c:v>514.22400000000005</c:v>
                </c:pt>
                <c:pt idx="37">
                  <c:v>518.84900000000005</c:v>
                </c:pt>
                <c:pt idx="38">
                  <c:v>523.47400000000005</c:v>
                </c:pt>
                <c:pt idx="39">
                  <c:v>528.09799999999996</c:v>
                </c:pt>
                <c:pt idx="40">
                  <c:v>532.72299999999996</c:v>
                </c:pt>
                <c:pt idx="41">
                  <c:v>537.34799999999996</c:v>
                </c:pt>
                <c:pt idx="42">
                  <c:v>541.97299999999996</c:v>
                </c:pt>
                <c:pt idx="43">
                  <c:v>546.59799999999996</c:v>
                </c:pt>
                <c:pt idx="44">
                  <c:v>551.22299999999996</c:v>
                </c:pt>
                <c:pt idx="45">
                  <c:v>555.84699999999998</c:v>
                </c:pt>
                <c:pt idx="46">
                  <c:v>560.47199999999998</c:v>
                </c:pt>
                <c:pt idx="47">
                  <c:v>565.09699999999998</c:v>
                </c:pt>
                <c:pt idx="48">
                  <c:v>569.72199999999998</c:v>
                </c:pt>
                <c:pt idx="49">
                  <c:v>574.34699999999998</c:v>
                </c:pt>
                <c:pt idx="50">
                  <c:v>578.971</c:v>
                </c:pt>
              </c:numCache>
            </c:numRef>
          </c:xVal>
          <c:yVal>
            <c:numRef>
              <c:f>'P3'!$I$17:$I$67</c:f>
              <c:numCache>
                <c:formatCode>General</c:formatCode>
                <c:ptCount val="51"/>
                <c:pt idx="0">
                  <c:v>453.07499999999999</c:v>
                </c:pt>
                <c:pt idx="1">
                  <c:v>449.66399999999999</c:v>
                </c:pt>
                <c:pt idx="2">
                  <c:v>446.21</c:v>
                </c:pt>
                <c:pt idx="3">
                  <c:v>442.71</c:v>
                </c:pt>
                <c:pt idx="4">
                  <c:v>439.16300000000001</c:v>
                </c:pt>
                <c:pt idx="5">
                  <c:v>435.56799999999998</c:v>
                </c:pt>
                <c:pt idx="6">
                  <c:v>431.923</c:v>
                </c:pt>
                <c:pt idx="7">
                  <c:v>428.226</c:v>
                </c:pt>
                <c:pt idx="8">
                  <c:v>424.47500000000002</c:v>
                </c:pt>
                <c:pt idx="9">
                  <c:v>420.66800000000001</c:v>
                </c:pt>
                <c:pt idx="10">
                  <c:v>416.803</c:v>
                </c:pt>
                <c:pt idx="11">
                  <c:v>412.87700000000001</c:v>
                </c:pt>
                <c:pt idx="12">
                  <c:v>408.88799999999998</c:v>
                </c:pt>
                <c:pt idx="13">
                  <c:v>404.83199999999999</c:v>
                </c:pt>
                <c:pt idx="14">
                  <c:v>400.70800000000003</c:v>
                </c:pt>
                <c:pt idx="15">
                  <c:v>396.512</c:v>
                </c:pt>
                <c:pt idx="16">
                  <c:v>392.24099999999999</c:v>
                </c:pt>
                <c:pt idx="17">
                  <c:v>387.89</c:v>
                </c:pt>
                <c:pt idx="18">
                  <c:v>383.45699999999999</c:v>
                </c:pt>
                <c:pt idx="19">
                  <c:v>378.93700000000001</c:v>
                </c:pt>
                <c:pt idx="20">
                  <c:v>374.32400000000001</c:v>
                </c:pt>
                <c:pt idx="21">
                  <c:v>369.61599999999999</c:v>
                </c:pt>
                <c:pt idx="22">
                  <c:v>364.80500000000001</c:v>
                </c:pt>
                <c:pt idx="23">
                  <c:v>359.88600000000002</c:v>
                </c:pt>
                <c:pt idx="24">
                  <c:v>354.85199999999998</c:v>
                </c:pt>
                <c:pt idx="25">
                  <c:v>349.69600000000003</c:v>
                </c:pt>
                <c:pt idx="26">
                  <c:v>344.41</c:v>
                </c:pt>
                <c:pt idx="27">
                  <c:v>338.98599999999999</c:v>
                </c:pt>
                <c:pt idx="28">
                  <c:v>333.41300000000001</c:v>
                </c:pt>
                <c:pt idx="29">
                  <c:v>327.68</c:v>
                </c:pt>
                <c:pt idx="30">
                  <c:v>321.77499999999998</c:v>
                </c:pt>
                <c:pt idx="31">
                  <c:v>315.68400000000003</c:v>
                </c:pt>
                <c:pt idx="32">
                  <c:v>309.39</c:v>
                </c:pt>
                <c:pt idx="33">
                  <c:v>302.875</c:v>
                </c:pt>
                <c:pt idx="34">
                  <c:v>296.11799999999999</c:v>
                </c:pt>
                <c:pt idx="35">
                  <c:v>289.09300000000002</c:v>
                </c:pt>
                <c:pt idx="36">
                  <c:v>281.77199999999999</c:v>
                </c:pt>
                <c:pt idx="37">
                  <c:v>274.12</c:v>
                </c:pt>
                <c:pt idx="38">
                  <c:v>266.09300000000002</c:v>
                </c:pt>
                <c:pt idx="39">
                  <c:v>257.642</c:v>
                </c:pt>
                <c:pt idx="40">
                  <c:v>248.70099999999999</c:v>
                </c:pt>
                <c:pt idx="41">
                  <c:v>239.18899999999999</c:v>
                </c:pt>
                <c:pt idx="42">
                  <c:v>229.00200000000001</c:v>
                </c:pt>
                <c:pt idx="43">
                  <c:v>217.99700000000001</c:v>
                </c:pt>
                <c:pt idx="44">
                  <c:v>205.97900000000001</c:v>
                </c:pt>
                <c:pt idx="45">
                  <c:v>192.661</c:v>
                </c:pt>
                <c:pt idx="46">
                  <c:v>177.601</c:v>
                </c:pt>
                <c:pt idx="47">
                  <c:v>160.042</c:v>
                </c:pt>
                <c:pt idx="48">
                  <c:v>138.494</c:v>
                </c:pt>
                <c:pt idx="49">
                  <c:v>109.113</c:v>
                </c:pt>
                <c:pt idx="50">
                  <c:v>47.9069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1-4BCA-8A49-95519404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71376"/>
        <c:axId val="794472976"/>
      </c:scatterChart>
      <c:valAx>
        <c:axId val="794471376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72976"/>
        <c:crosses val="autoZero"/>
        <c:crossBetween val="midCat"/>
      </c:valAx>
      <c:valAx>
        <c:axId val="7944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7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'P3'!$L$16</c:f>
              <c:strCache>
                <c:ptCount val="1"/>
                <c:pt idx="0">
                  <c:v>Ideal Heat Capacity (Vap) ( kJ/kg.K)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'P3'!$K$17:$K$67</c:f>
              <c:numCache>
                <c:formatCode>General</c:formatCode>
                <c:ptCount val="51"/>
                <c:pt idx="0">
                  <c:v>200</c:v>
                </c:pt>
                <c:pt idx="1">
                  <c:v>226</c:v>
                </c:pt>
                <c:pt idx="2">
                  <c:v>252</c:v>
                </c:pt>
                <c:pt idx="3">
                  <c:v>278</c:v>
                </c:pt>
                <c:pt idx="4">
                  <c:v>304</c:v>
                </c:pt>
                <c:pt idx="5">
                  <c:v>330</c:v>
                </c:pt>
                <c:pt idx="6">
                  <c:v>356</c:v>
                </c:pt>
                <c:pt idx="7">
                  <c:v>382</c:v>
                </c:pt>
                <c:pt idx="8">
                  <c:v>408</c:v>
                </c:pt>
                <c:pt idx="9">
                  <c:v>434</c:v>
                </c:pt>
                <c:pt idx="10">
                  <c:v>460</c:v>
                </c:pt>
                <c:pt idx="11">
                  <c:v>486</c:v>
                </c:pt>
                <c:pt idx="12">
                  <c:v>512</c:v>
                </c:pt>
                <c:pt idx="13">
                  <c:v>538</c:v>
                </c:pt>
                <c:pt idx="14">
                  <c:v>564</c:v>
                </c:pt>
                <c:pt idx="15">
                  <c:v>590</c:v>
                </c:pt>
                <c:pt idx="16">
                  <c:v>616</c:v>
                </c:pt>
                <c:pt idx="17">
                  <c:v>642</c:v>
                </c:pt>
                <c:pt idx="18">
                  <c:v>668</c:v>
                </c:pt>
                <c:pt idx="19">
                  <c:v>694</c:v>
                </c:pt>
                <c:pt idx="20">
                  <c:v>720</c:v>
                </c:pt>
                <c:pt idx="21">
                  <c:v>746</c:v>
                </c:pt>
                <c:pt idx="22">
                  <c:v>772</c:v>
                </c:pt>
                <c:pt idx="23">
                  <c:v>798</c:v>
                </c:pt>
                <c:pt idx="24">
                  <c:v>824</c:v>
                </c:pt>
                <c:pt idx="25">
                  <c:v>850</c:v>
                </c:pt>
                <c:pt idx="26">
                  <c:v>876</c:v>
                </c:pt>
                <c:pt idx="27">
                  <c:v>902</c:v>
                </c:pt>
                <c:pt idx="28">
                  <c:v>928</c:v>
                </c:pt>
                <c:pt idx="29">
                  <c:v>954</c:v>
                </c:pt>
                <c:pt idx="30">
                  <c:v>980</c:v>
                </c:pt>
                <c:pt idx="31">
                  <c:v>1006</c:v>
                </c:pt>
                <c:pt idx="32">
                  <c:v>1032</c:v>
                </c:pt>
                <c:pt idx="33">
                  <c:v>1058</c:v>
                </c:pt>
                <c:pt idx="34">
                  <c:v>1084</c:v>
                </c:pt>
                <c:pt idx="35">
                  <c:v>1110</c:v>
                </c:pt>
                <c:pt idx="36">
                  <c:v>1136</c:v>
                </c:pt>
                <c:pt idx="37">
                  <c:v>1162</c:v>
                </c:pt>
                <c:pt idx="38">
                  <c:v>1188</c:v>
                </c:pt>
                <c:pt idx="39">
                  <c:v>1214</c:v>
                </c:pt>
                <c:pt idx="40">
                  <c:v>1240</c:v>
                </c:pt>
                <c:pt idx="41">
                  <c:v>1266</c:v>
                </c:pt>
                <c:pt idx="42">
                  <c:v>1292</c:v>
                </c:pt>
                <c:pt idx="43">
                  <c:v>1318</c:v>
                </c:pt>
                <c:pt idx="44">
                  <c:v>1344</c:v>
                </c:pt>
                <c:pt idx="45">
                  <c:v>1370</c:v>
                </c:pt>
                <c:pt idx="46">
                  <c:v>1396</c:v>
                </c:pt>
                <c:pt idx="47">
                  <c:v>1422</c:v>
                </c:pt>
                <c:pt idx="48">
                  <c:v>1448</c:v>
                </c:pt>
                <c:pt idx="49">
                  <c:v>1474</c:v>
                </c:pt>
                <c:pt idx="50">
                  <c:v>1500</c:v>
                </c:pt>
              </c:numCache>
            </c:numRef>
          </c:xVal>
          <c:yVal>
            <c:numRef>
              <c:f>'P3'!$L$17:$L$67</c:f>
              <c:numCache>
                <c:formatCode>General</c:formatCode>
                <c:ptCount val="51"/>
                <c:pt idx="0">
                  <c:v>0.34235199999999999</c:v>
                </c:pt>
                <c:pt idx="1">
                  <c:v>0.34235199999999999</c:v>
                </c:pt>
                <c:pt idx="2">
                  <c:v>0.34235199999999999</c:v>
                </c:pt>
                <c:pt idx="3">
                  <c:v>0.34235199999999999</c:v>
                </c:pt>
                <c:pt idx="4">
                  <c:v>0.34235199999999999</c:v>
                </c:pt>
                <c:pt idx="5">
                  <c:v>0.34235199999999999</c:v>
                </c:pt>
                <c:pt idx="6">
                  <c:v>0.34235199999999999</c:v>
                </c:pt>
                <c:pt idx="7">
                  <c:v>0.34235199999999999</c:v>
                </c:pt>
                <c:pt idx="8">
                  <c:v>0.34235199999999999</c:v>
                </c:pt>
                <c:pt idx="9">
                  <c:v>0.34235199999999999</c:v>
                </c:pt>
                <c:pt idx="10">
                  <c:v>0.34235199999999999</c:v>
                </c:pt>
                <c:pt idx="11">
                  <c:v>0.34235199999999999</c:v>
                </c:pt>
                <c:pt idx="12">
                  <c:v>0.34235199999999999</c:v>
                </c:pt>
                <c:pt idx="13">
                  <c:v>0.34235199999999999</c:v>
                </c:pt>
                <c:pt idx="14">
                  <c:v>0.34235199999999999</c:v>
                </c:pt>
                <c:pt idx="15">
                  <c:v>0.34235199999999999</c:v>
                </c:pt>
                <c:pt idx="16">
                  <c:v>0.34235199999999999</c:v>
                </c:pt>
                <c:pt idx="17">
                  <c:v>0.34235199999999999</c:v>
                </c:pt>
                <c:pt idx="18">
                  <c:v>0.34235199999999999</c:v>
                </c:pt>
                <c:pt idx="19">
                  <c:v>0.34235199999999999</c:v>
                </c:pt>
                <c:pt idx="20">
                  <c:v>0.34235199999999999</c:v>
                </c:pt>
                <c:pt idx="21">
                  <c:v>0.34235199999999999</c:v>
                </c:pt>
                <c:pt idx="22">
                  <c:v>0.34235199999999999</c:v>
                </c:pt>
                <c:pt idx="23">
                  <c:v>0.34235199999999999</c:v>
                </c:pt>
                <c:pt idx="24">
                  <c:v>0.34235199999999999</c:v>
                </c:pt>
                <c:pt idx="25">
                  <c:v>0.34235199999999999</c:v>
                </c:pt>
                <c:pt idx="26">
                  <c:v>0.34235199999999999</c:v>
                </c:pt>
                <c:pt idx="27">
                  <c:v>0.34235199999999999</c:v>
                </c:pt>
                <c:pt idx="28">
                  <c:v>0.34235199999999999</c:v>
                </c:pt>
                <c:pt idx="29">
                  <c:v>0.34235199999999999</c:v>
                </c:pt>
                <c:pt idx="30">
                  <c:v>0.34235199999999999</c:v>
                </c:pt>
                <c:pt idx="31">
                  <c:v>0.34235199999999999</c:v>
                </c:pt>
                <c:pt idx="32">
                  <c:v>0.34235199999999999</c:v>
                </c:pt>
                <c:pt idx="33">
                  <c:v>0.34235199999999999</c:v>
                </c:pt>
                <c:pt idx="34">
                  <c:v>0.34235199999999999</c:v>
                </c:pt>
                <c:pt idx="35">
                  <c:v>0.34235199999999999</c:v>
                </c:pt>
                <c:pt idx="36">
                  <c:v>0.34235199999999999</c:v>
                </c:pt>
                <c:pt idx="37">
                  <c:v>0.34235199999999999</c:v>
                </c:pt>
                <c:pt idx="38">
                  <c:v>0.34235199999999999</c:v>
                </c:pt>
                <c:pt idx="39">
                  <c:v>0.34235199999999999</c:v>
                </c:pt>
                <c:pt idx="40">
                  <c:v>0.34235199999999999</c:v>
                </c:pt>
                <c:pt idx="41">
                  <c:v>0.34235199999999999</c:v>
                </c:pt>
                <c:pt idx="42">
                  <c:v>0.34235199999999999</c:v>
                </c:pt>
                <c:pt idx="43">
                  <c:v>0.34235199999999999</c:v>
                </c:pt>
                <c:pt idx="44">
                  <c:v>0.34235199999999999</c:v>
                </c:pt>
                <c:pt idx="45">
                  <c:v>0.34235199999999999</c:v>
                </c:pt>
                <c:pt idx="46">
                  <c:v>0.34235199999999999</c:v>
                </c:pt>
                <c:pt idx="47">
                  <c:v>0.34235199999999999</c:v>
                </c:pt>
                <c:pt idx="48">
                  <c:v>0.34235199999999999</c:v>
                </c:pt>
                <c:pt idx="49">
                  <c:v>0.34235199999999999</c:v>
                </c:pt>
                <c:pt idx="50">
                  <c:v>0.34235199999999999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E-4009-B397-609449ADD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04944"/>
        <c:axId val="628405264"/>
      </c:scatterChart>
      <c:valAx>
        <c:axId val="62840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05264"/>
        <c:crosses val="autoZero"/>
        <c:crossBetween val="midCat"/>
      </c:valAx>
      <c:valAx>
        <c:axId val="62840526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934331301807613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'P4'!$C$16</c:f>
              <c:strCache>
                <c:ptCount val="1"/>
                <c:pt idx="0">
                  <c:v>Heat Capacity ( Liq ) ( kJ/kg.K)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2265288713910761"/>
                  <c:y val="-0.67437627588218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'P4'!$B$17:$B$67</c:f>
              <c:numCache>
                <c:formatCode>General</c:formatCode>
                <c:ptCount val="51"/>
                <c:pt idx="0">
                  <c:v>277.72800000000001</c:v>
                </c:pt>
                <c:pt idx="1">
                  <c:v>281.33800000000002</c:v>
                </c:pt>
                <c:pt idx="2">
                  <c:v>284.94900000000001</c:v>
                </c:pt>
                <c:pt idx="3">
                  <c:v>288.55900000000003</c:v>
                </c:pt>
                <c:pt idx="4">
                  <c:v>292.17</c:v>
                </c:pt>
                <c:pt idx="5">
                  <c:v>295.77999999999997</c:v>
                </c:pt>
                <c:pt idx="6">
                  <c:v>299.39100000000002</c:v>
                </c:pt>
                <c:pt idx="7">
                  <c:v>303.00099999999998</c:v>
                </c:pt>
                <c:pt idx="8">
                  <c:v>306.61200000000002</c:v>
                </c:pt>
                <c:pt idx="9">
                  <c:v>310.22199999999998</c:v>
                </c:pt>
                <c:pt idx="10">
                  <c:v>313.83300000000003</c:v>
                </c:pt>
                <c:pt idx="11">
                  <c:v>317.44299999999998</c:v>
                </c:pt>
                <c:pt idx="12">
                  <c:v>321.05399999999997</c:v>
                </c:pt>
                <c:pt idx="13">
                  <c:v>324.66399999999999</c:v>
                </c:pt>
                <c:pt idx="14">
                  <c:v>328.274</c:v>
                </c:pt>
                <c:pt idx="15">
                  <c:v>331.88499999999999</c:v>
                </c:pt>
                <c:pt idx="16">
                  <c:v>335.495</c:v>
                </c:pt>
                <c:pt idx="17">
                  <c:v>339.10599999999999</c:v>
                </c:pt>
                <c:pt idx="18">
                  <c:v>342.71600000000001</c:v>
                </c:pt>
                <c:pt idx="19">
                  <c:v>346.327</c:v>
                </c:pt>
                <c:pt idx="20">
                  <c:v>349.93700000000001</c:v>
                </c:pt>
                <c:pt idx="21">
                  <c:v>353.548</c:v>
                </c:pt>
                <c:pt idx="22">
                  <c:v>357.15800000000002</c:v>
                </c:pt>
                <c:pt idx="23">
                  <c:v>360.76900000000001</c:v>
                </c:pt>
                <c:pt idx="24">
                  <c:v>364.37900000000002</c:v>
                </c:pt>
                <c:pt idx="25">
                  <c:v>367.99</c:v>
                </c:pt>
                <c:pt idx="26">
                  <c:v>371.6</c:v>
                </c:pt>
                <c:pt idx="27">
                  <c:v>375.21100000000001</c:v>
                </c:pt>
                <c:pt idx="28">
                  <c:v>378.82100000000003</c:v>
                </c:pt>
                <c:pt idx="29">
                  <c:v>382.43099999999998</c:v>
                </c:pt>
                <c:pt idx="30">
                  <c:v>386.04199999999997</c:v>
                </c:pt>
                <c:pt idx="31">
                  <c:v>389.65199999999999</c:v>
                </c:pt>
                <c:pt idx="32">
                  <c:v>393.26299999999998</c:v>
                </c:pt>
                <c:pt idx="33">
                  <c:v>396.87299999999999</c:v>
                </c:pt>
                <c:pt idx="34">
                  <c:v>400.48399999999998</c:v>
                </c:pt>
                <c:pt idx="35">
                  <c:v>404.09399999999999</c:v>
                </c:pt>
                <c:pt idx="36">
                  <c:v>407.70499999999998</c:v>
                </c:pt>
                <c:pt idx="37">
                  <c:v>411.315</c:v>
                </c:pt>
                <c:pt idx="38">
                  <c:v>414.92599999999999</c:v>
                </c:pt>
                <c:pt idx="39">
                  <c:v>418.536</c:v>
                </c:pt>
                <c:pt idx="40">
                  <c:v>422.14699999999999</c:v>
                </c:pt>
                <c:pt idx="41">
                  <c:v>425.75700000000001</c:v>
                </c:pt>
                <c:pt idx="42">
                  <c:v>429.36700000000002</c:v>
                </c:pt>
                <c:pt idx="43">
                  <c:v>432.97800000000001</c:v>
                </c:pt>
                <c:pt idx="44">
                  <c:v>436.58800000000002</c:v>
                </c:pt>
                <c:pt idx="45">
                  <c:v>440.19900000000001</c:v>
                </c:pt>
                <c:pt idx="46">
                  <c:v>443.80900000000003</c:v>
                </c:pt>
                <c:pt idx="47">
                  <c:v>447.42</c:v>
                </c:pt>
                <c:pt idx="48">
                  <c:v>451.03</c:v>
                </c:pt>
                <c:pt idx="49">
                  <c:v>454.64100000000002</c:v>
                </c:pt>
                <c:pt idx="50">
                  <c:v>458.25099999999998</c:v>
                </c:pt>
              </c:numCache>
            </c:numRef>
          </c:xVal>
          <c:yVal>
            <c:numRef>
              <c:f>'P4'!$C$17:$C$67</c:f>
              <c:numCache>
                <c:formatCode>General</c:formatCode>
                <c:ptCount val="51"/>
                <c:pt idx="0">
                  <c:v>1.28877</c:v>
                </c:pt>
                <c:pt idx="1">
                  <c:v>1.28118</c:v>
                </c:pt>
                <c:pt idx="2">
                  <c:v>1.27383</c:v>
                </c:pt>
                <c:pt idx="3">
                  <c:v>1.26671</c:v>
                </c:pt>
                <c:pt idx="4">
                  <c:v>1.2598</c:v>
                </c:pt>
                <c:pt idx="5">
                  <c:v>1.2531000000000001</c:v>
                </c:pt>
                <c:pt idx="6">
                  <c:v>1.24661</c:v>
                </c:pt>
                <c:pt idx="7">
                  <c:v>1.24031</c:v>
                </c:pt>
                <c:pt idx="8">
                  <c:v>1.2342200000000001</c:v>
                </c:pt>
                <c:pt idx="9">
                  <c:v>1.22831</c:v>
                </c:pt>
                <c:pt idx="10">
                  <c:v>1.22258</c:v>
                </c:pt>
                <c:pt idx="11">
                  <c:v>1.2170399999999999</c:v>
                </c:pt>
                <c:pt idx="12">
                  <c:v>1.21167</c:v>
                </c:pt>
                <c:pt idx="13">
                  <c:v>1.2064699999999999</c:v>
                </c:pt>
                <c:pt idx="14">
                  <c:v>1.2014400000000001</c:v>
                </c:pt>
                <c:pt idx="15">
                  <c:v>1.1965699999999999</c:v>
                </c:pt>
                <c:pt idx="16">
                  <c:v>1.19187</c:v>
                </c:pt>
                <c:pt idx="17">
                  <c:v>1.18733</c:v>
                </c:pt>
                <c:pt idx="18">
                  <c:v>1.1829400000000001</c:v>
                </c:pt>
                <c:pt idx="19">
                  <c:v>1.1787099999999999</c:v>
                </c:pt>
                <c:pt idx="20">
                  <c:v>1.1746300000000001</c:v>
                </c:pt>
                <c:pt idx="21">
                  <c:v>1.1707000000000001</c:v>
                </c:pt>
                <c:pt idx="22">
                  <c:v>1.16692</c:v>
                </c:pt>
                <c:pt idx="23">
                  <c:v>1.1632800000000001</c:v>
                </c:pt>
                <c:pt idx="24">
                  <c:v>1.1597900000000001</c:v>
                </c:pt>
                <c:pt idx="25">
                  <c:v>1.15645</c:v>
                </c:pt>
                <c:pt idx="26">
                  <c:v>1.1532500000000001</c:v>
                </c:pt>
                <c:pt idx="27">
                  <c:v>1.15019</c:v>
                </c:pt>
                <c:pt idx="28">
                  <c:v>1.1472800000000001</c:v>
                </c:pt>
                <c:pt idx="29">
                  <c:v>1.1445099999999999</c:v>
                </c:pt>
                <c:pt idx="30">
                  <c:v>1.14188</c:v>
                </c:pt>
                <c:pt idx="31">
                  <c:v>1.1394</c:v>
                </c:pt>
                <c:pt idx="32">
                  <c:v>1.13706</c:v>
                </c:pt>
                <c:pt idx="33">
                  <c:v>1.13487</c:v>
                </c:pt>
                <c:pt idx="34">
                  <c:v>1.1328199999999999</c:v>
                </c:pt>
                <c:pt idx="35">
                  <c:v>1.13093</c:v>
                </c:pt>
                <c:pt idx="36">
                  <c:v>1.1291800000000001</c:v>
                </c:pt>
                <c:pt idx="37">
                  <c:v>1.12758</c:v>
                </c:pt>
                <c:pt idx="38">
                  <c:v>1.1261399999999999</c:v>
                </c:pt>
                <c:pt idx="39">
                  <c:v>1.12486</c:v>
                </c:pt>
                <c:pt idx="40">
                  <c:v>1.12374</c:v>
                </c:pt>
                <c:pt idx="41">
                  <c:v>1.12279</c:v>
                </c:pt>
                <c:pt idx="42">
                  <c:v>1.1220000000000001</c:v>
                </c:pt>
                <c:pt idx="43">
                  <c:v>1.1213900000000001</c:v>
                </c:pt>
                <c:pt idx="44">
                  <c:v>1.1209499999999999</c:v>
                </c:pt>
                <c:pt idx="45">
                  <c:v>1.1207</c:v>
                </c:pt>
                <c:pt idx="46">
                  <c:v>1.1206499999999999</c:v>
                </c:pt>
                <c:pt idx="47">
                  <c:v>1.12079</c:v>
                </c:pt>
                <c:pt idx="48">
                  <c:v>1.12113</c:v>
                </c:pt>
                <c:pt idx="49">
                  <c:v>1.1216900000000001</c:v>
                </c:pt>
                <c:pt idx="50">
                  <c:v>1.1224700000000001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1-4EDB-8992-D793666D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46096"/>
        <c:axId val="805046416"/>
      </c:scatterChart>
      <c:valAx>
        <c:axId val="80504609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46416"/>
        <c:crosses val="autoZero"/>
        <c:crossBetween val="midCat"/>
      </c:valAx>
      <c:valAx>
        <c:axId val="8050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'P4'!$F$16</c:f>
              <c:strCache>
                <c:ptCount val="1"/>
                <c:pt idx="0">
                  <c:v>Vapour Pressure ( Liq) (Pa)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'P4'!$E$17:$E$67</c:f>
              <c:numCache>
                <c:formatCode>General</c:formatCode>
                <c:ptCount val="51"/>
                <c:pt idx="0">
                  <c:v>251.65199999999999</c:v>
                </c:pt>
                <c:pt idx="1">
                  <c:v>259.20100000000002</c:v>
                </c:pt>
                <c:pt idx="2">
                  <c:v>266.75099999999998</c:v>
                </c:pt>
                <c:pt idx="3">
                  <c:v>274.3</c:v>
                </c:pt>
                <c:pt idx="4">
                  <c:v>281.85000000000002</c:v>
                </c:pt>
                <c:pt idx="5">
                  <c:v>289.399</c:v>
                </c:pt>
                <c:pt idx="6">
                  <c:v>296.94900000000001</c:v>
                </c:pt>
                <c:pt idx="7">
                  <c:v>304.49799999999999</c:v>
                </c:pt>
                <c:pt idx="8">
                  <c:v>312.048</c:v>
                </c:pt>
                <c:pt idx="9">
                  <c:v>319.59800000000001</c:v>
                </c:pt>
                <c:pt idx="10">
                  <c:v>327.14699999999999</c:v>
                </c:pt>
                <c:pt idx="11">
                  <c:v>334.697</c:v>
                </c:pt>
                <c:pt idx="12">
                  <c:v>342.24599999999998</c:v>
                </c:pt>
                <c:pt idx="13">
                  <c:v>349.79599999999999</c:v>
                </c:pt>
                <c:pt idx="14">
                  <c:v>357.34500000000003</c:v>
                </c:pt>
                <c:pt idx="15">
                  <c:v>364.89499999999998</c:v>
                </c:pt>
                <c:pt idx="16">
                  <c:v>372.44400000000002</c:v>
                </c:pt>
                <c:pt idx="17">
                  <c:v>379.99400000000003</c:v>
                </c:pt>
                <c:pt idx="18">
                  <c:v>387.54300000000001</c:v>
                </c:pt>
                <c:pt idx="19">
                  <c:v>395.09300000000002</c:v>
                </c:pt>
                <c:pt idx="20">
                  <c:v>402.64299999999997</c:v>
                </c:pt>
                <c:pt idx="21">
                  <c:v>410.19200000000001</c:v>
                </c:pt>
                <c:pt idx="22">
                  <c:v>417.74200000000002</c:v>
                </c:pt>
                <c:pt idx="23">
                  <c:v>425.291</c:v>
                </c:pt>
                <c:pt idx="24">
                  <c:v>432.84100000000001</c:v>
                </c:pt>
                <c:pt idx="25">
                  <c:v>440.39</c:v>
                </c:pt>
                <c:pt idx="26">
                  <c:v>447.94</c:v>
                </c:pt>
                <c:pt idx="27">
                  <c:v>455.48899999999998</c:v>
                </c:pt>
                <c:pt idx="28">
                  <c:v>463.03899999999999</c:v>
                </c:pt>
                <c:pt idx="29">
                  <c:v>470.58800000000002</c:v>
                </c:pt>
                <c:pt idx="30">
                  <c:v>478.13799999999998</c:v>
                </c:pt>
                <c:pt idx="31">
                  <c:v>485.68799999999999</c:v>
                </c:pt>
                <c:pt idx="32">
                  <c:v>493.23700000000002</c:v>
                </c:pt>
                <c:pt idx="33">
                  <c:v>500.78699999999998</c:v>
                </c:pt>
                <c:pt idx="34">
                  <c:v>508.33600000000001</c:v>
                </c:pt>
                <c:pt idx="35">
                  <c:v>515.88599999999997</c:v>
                </c:pt>
                <c:pt idx="36">
                  <c:v>523.43499999999995</c:v>
                </c:pt>
                <c:pt idx="37">
                  <c:v>530.98500000000001</c:v>
                </c:pt>
                <c:pt idx="38">
                  <c:v>538.53399999999999</c:v>
                </c:pt>
                <c:pt idx="39">
                  <c:v>546.08399999999995</c:v>
                </c:pt>
                <c:pt idx="40">
                  <c:v>553.63400000000001</c:v>
                </c:pt>
                <c:pt idx="41">
                  <c:v>561.18299999999999</c:v>
                </c:pt>
                <c:pt idx="42">
                  <c:v>568.73299999999995</c:v>
                </c:pt>
                <c:pt idx="43">
                  <c:v>576.28200000000004</c:v>
                </c:pt>
                <c:pt idx="44">
                  <c:v>583.83199999999999</c:v>
                </c:pt>
                <c:pt idx="45">
                  <c:v>591.38099999999997</c:v>
                </c:pt>
                <c:pt idx="46">
                  <c:v>598.93100000000004</c:v>
                </c:pt>
                <c:pt idx="47">
                  <c:v>606.48</c:v>
                </c:pt>
                <c:pt idx="48">
                  <c:v>614.03</c:v>
                </c:pt>
                <c:pt idx="49">
                  <c:v>621.57899999999995</c:v>
                </c:pt>
                <c:pt idx="50">
                  <c:v>629.12900000000002</c:v>
                </c:pt>
              </c:numCache>
            </c:numRef>
          </c:xVal>
          <c:yVal>
            <c:numRef>
              <c:f>'P4'!$F$17:$F$67</c:f>
              <c:numCache>
                <c:formatCode>General</c:formatCode>
                <c:ptCount val="51"/>
                <c:pt idx="0">
                  <c:v>1.5051699999999999</c:v>
                </c:pt>
                <c:pt idx="1">
                  <c:v>3.2886000000000002</c:v>
                </c:pt>
                <c:pt idx="2">
                  <c:v>6.8290100000000002</c:v>
                </c:pt>
                <c:pt idx="3">
                  <c:v>13.5373</c:v>
                </c:pt>
                <c:pt idx="4">
                  <c:v>25.7178</c:v>
                </c:pt>
                <c:pt idx="5">
                  <c:v>46.987200000000001</c:v>
                </c:pt>
                <c:pt idx="6">
                  <c:v>82.819400000000002</c:v>
                </c:pt>
                <c:pt idx="7">
                  <c:v>141.226</c:v>
                </c:pt>
                <c:pt idx="8">
                  <c:v>233.577</c:v>
                </c:pt>
                <c:pt idx="9">
                  <c:v>375.55599999999998</c:v>
                </c:pt>
                <c:pt idx="10">
                  <c:v>588.23699999999997</c:v>
                </c:pt>
                <c:pt idx="11">
                  <c:v>899.25699999999995</c:v>
                </c:pt>
                <c:pt idx="12">
                  <c:v>1344.05</c:v>
                </c:pt>
                <c:pt idx="13">
                  <c:v>1967.12</c:v>
                </c:pt>
                <c:pt idx="14">
                  <c:v>2823.25</c:v>
                </c:pt>
                <c:pt idx="15">
                  <c:v>3978.73</c:v>
                </c:pt>
                <c:pt idx="16">
                  <c:v>5512.38</c:v>
                </c:pt>
                <c:pt idx="17">
                  <c:v>7516.52</c:v>
                </c:pt>
                <c:pt idx="18">
                  <c:v>10097.700000000001</c:v>
                </c:pt>
                <c:pt idx="19">
                  <c:v>13377.2</c:v>
                </c:pt>
                <c:pt idx="20">
                  <c:v>17491.400000000001</c:v>
                </c:pt>
                <c:pt idx="21">
                  <c:v>22592</c:v>
                </c:pt>
                <c:pt idx="22">
                  <c:v>28845.7</c:v>
                </c:pt>
                <c:pt idx="23">
                  <c:v>36434.1</c:v>
                </c:pt>
                <c:pt idx="24">
                  <c:v>45553.3</c:v>
                </c:pt>
                <c:pt idx="25">
                  <c:v>56413.2</c:v>
                </c:pt>
                <c:pt idx="26">
                  <c:v>69236.899999999994</c:v>
                </c:pt>
                <c:pt idx="27">
                  <c:v>84260.5</c:v>
                </c:pt>
                <c:pt idx="28">
                  <c:v>101732</c:v>
                </c:pt>
                <c:pt idx="29">
                  <c:v>121910</c:v>
                </c:pt>
                <c:pt idx="30">
                  <c:v>145066</c:v>
                </c:pt>
                <c:pt idx="31">
                  <c:v>171483</c:v>
                </c:pt>
                <c:pt idx="32">
                  <c:v>201452</c:v>
                </c:pt>
                <c:pt idx="33">
                  <c:v>235280</c:v>
                </c:pt>
                <c:pt idx="34">
                  <c:v>273283</c:v>
                </c:pt>
                <c:pt idx="35">
                  <c:v>315794</c:v>
                </c:pt>
                <c:pt idx="36">
                  <c:v>363161</c:v>
                </c:pt>
                <c:pt idx="37">
                  <c:v>415749</c:v>
                </c:pt>
                <c:pt idx="38">
                  <c:v>473944</c:v>
                </c:pt>
                <c:pt idx="39">
                  <c:v>538160</c:v>
                </c:pt>
                <c:pt idx="40">
                  <c:v>608838</c:v>
                </c:pt>
                <c:pt idx="41">
                  <c:v>686452</c:v>
                </c:pt>
                <c:pt idx="42">
                  <c:v>771520</c:v>
                </c:pt>
                <c:pt idx="43">
                  <c:v>864606</c:v>
                </c:pt>
                <c:pt idx="44">
                  <c:v>966330</c:v>
                </c:pt>
                <c:pt idx="45" formatCode="0.00E+00">
                  <c:v>1077380</c:v>
                </c:pt>
                <c:pt idx="46" formatCode="0.00E+00">
                  <c:v>1198520</c:v>
                </c:pt>
                <c:pt idx="47" formatCode="0.00E+00">
                  <c:v>1330590</c:v>
                </c:pt>
                <c:pt idx="48" formatCode="0.00E+00">
                  <c:v>1474570</c:v>
                </c:pt>
                <c:pt idx="49" formatCode="0.00E+00">
                  <c:v>1631520</c:v>
                </c:pt>
                <c:pt idx="50" formatCode="0.00E+00">
                  <c:v>1802680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4-4FC2-9E67-EF29CF83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64656"/>
        <c:axId val="794464976"/>
      </c:scatterChart>
      <c:valAx>
        <c:axId val="79446465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4976"/>
        <c:crosses val="autoZero"/>
        <c:crossBetween val="midCat"/>
      </c:valAx>
      <c:valAx>
        <c:axId val="794464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'P4'!$I$16</c:f>
              <c:strCache>
                <c:ptCount val="1"/>
                <c:pt idx="0">
                  <c:v>Vaporization Enthalpy (Liq) ( kJ/kg)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'P4'!$H$17:$H$67</c:f>
              <c:numCache>
                <c:formatCode>General</c:formatCode>
                <c:ptCount val="51"/>
                <c:pt idx="0">
                  <c:v>377.47699999999998</c:v>
                </c:pt>
                <c:pt idx="1">
                  <c:v>382.49799999999999</c:v>
                </c:pt>
                <c:pt idx="2">
                  <c:v>387.51799999999997</c:v>
                </c:pt>
                <c:pt idx="3">
                  <c:v>392.53899999999999</c:v>
                </c:pt>
                <c:pt idx="4">
                  <c:v>397.55900000000003</c:v>
                </c:pt>
                <c:pt idx="5">
                  <c:v>402.58</c:v>
                </c:pt>
                <c:pt idx="6">
                  <c:v>407.6</c:v>
                </c:pt>
                <c:pt idx="7">
                  <c:v>412.62099999999998</c:v>
                </c:pt>
                <c:pt idx="8">
                  <c:v>417.64100000000002</c:v>
                </c:pt>
                <c:pt idx="9">
                  <c:v>422.661</c:v>
                </c:pt>
                <c:pt idx="10">
                  <c:v>427.68200000000002</c:v>
                </c:pt>
                <c:pt idx="11">
                  <c:v>432.702</c:v>
                </c:pt>
                <c:pt idx="12">
                  <c:v>437.72300000000001</c:v>
                </c:pt>
                <c:pt idx="13">
                  <c:v>442.74299999999999</c:v>
                </c:pt>
                <c:pt idx="14">
                  <c:v>447.76400000000001</c:v>
                </c:pt>
                <c:pt idx="15">
                  <c:v>452.78399999999999</c:v>
                </c:pt>
                <c:pt idx="16">
                  <c:v>457.80500000000001</c:v>
                </c:pt>
                <c:pt idx="17">
                  <c:v>462.82499999999999</c:v>
                </c:pt>
                <c:pt idx="18">
                  <c:v>467.84500000000003</c:v>
                </c:pt>
                <c:pt idx="19">
                  <c:v>472.86599999999999</c:v>
                </c:pt>
                <c:pt idx="20">
                  <c:v>477.88600000000002</c:v>
                </c:pt>
                <c:pt idx="21">
                  <c:v>482.90699999999998</c:v>
                </c:pt>
                <c:pt idx="22">
                  <c:v>487.92700000000002</c:v>
                </c:pt>
                <c:pt idx="23">
                  <c:v>492.94799999999998</c:v>
                </c:pt>
                <c:pt idx="24">
                  <c:v>497.96800000000002</c:v>
                </c:pt>
                <c:pt idx="25">
                  <c:v>502.98899999999998</c:v>
                </c:pt>
                <c:pt idx="26">
                  <c:v>508.00900000000001</c:v>
                </c:pt>
                <c:pt idx="27">
                  <c:v>513.03</c:v>
                </c:pt>
                <c:pt idx="28">
                  <c:v>518.04999999999995</c:v>
                </c:pt>
                <c:pt idx="29">
                  <c:v>523.07000000000005</c:v>
                </c:pt>
                <c:pt idx="30">
                  <c:v>528.09100000000001</c:v>
                </c:pt>
                <c:pt idx="31">
                  <c:v>533.11099999999999</c:v>
                </c:pt>
                <c:pt idx="32">
                  <c:v>538.13199999999995</c:v>
                </c:pt>
                <c:pt idx="33">
                  <c:v>543.15200000000004</c:v>
                </c:pt>
                <c:pt idx="34">
                  <c:v>548.173</c:v>
                </c:pt>
                <c:pt idx="35">
                  <c:v>553.19299999999998</c:v>
                </c:pt>
                <c:pt idx="36">
                  <c:v>558.21400000000006</c:v>
                </c:pt>
                <c:pt idx="37">
                  <c:v>563.23400000000004</c:v>
                </c:pt>
                <c:pt idx="38">
                  <c:v>568.25400000000002</c:v>
                </c:pt>
                <c:pt idx="39">
                  <c:v>573.27499999999998</c:v>
                </c:pt>
                <c:pt idx="40">
                  <c:v>578.29499999999996</c:v>
                </c:pt>
                <c:pt idx="41">
                  <c:v>583.31600000000003</c:v>
                </c:pt>
                <c:pt idx="42">
                  <c:v>588.33600000000001</c:v>
                </c:pt>
                <c:pt idx="43">
                  <c:v>593.35699999999997</c:v>
                </c:pt>
                <c:pt idx="44">
                  <c:v>598.37699999999995</c:v>
                </c:pt>
                <c:pt idx="45">
                  <c:v>603.39800000000002</c:v>
                </c:pt>
                <c:pt idx="46">
                  <c:v>608.41800000000001</c:v>
                </c:pt>
                <c:pt idx="47">
                  <c:v>613.43899999999996</c:v>
                </c:pt>
                <c:pt idx="48">
                  <c:v>618.45899999999995</c:v>
                </c:pt>
                <c:pt idx="49">
                  <c:v>623.47900000000004</c:v>
                </c:pt>
                <c:pt idx="50">
                  <c:v>628.5</c:v>
                </c:pt>
              </c:numCache>
            </c:numRef>
          </c:xVal>
          <c:yVal>
            <c:numRef>
              <c:f>'P4'!$I$17:$I$67</c:f>
              <c:numCache>
                <c:formatCode>General</c:formatCode>
                <c:ptCount val="51"/>
                <c:pt idx="0">
                  <c:v>506.74599999999998</c:v>
                </c:pt>
                <c:pt idx="1">
                  <c:v>502.93099999999998</c:v>
                </c:pt>
                <c:pt idx="2">
                  <c:v>499.06700000000001</c:v>
                </c:pt>
                <c:pt idx="3">
                  <c:v>495.15300000000002</c:v>
                </c:pt>
                <c:pt idx="4">
                  <c:v>491.18599999999998</c:v>
                </c:pt>
                <c:pt idx="5">
                  <c:v>487.166</c:v>
                </c:pt>
                <c:pt idx="6">
                  <c:v>483.089</c:v>
                </c:pt>
                <c:pt idx="7">
                  <c:v>478.95400000000001</c:v>
                </c:pt>
                <c:pt idx="8">
                  <c:v>474.75900000000001</c:v>
                </c:pt>
                <c:pt idx="9">
                  <c:v>470.50099999999998</c:v>
                </c:pt>
                <c:pt idx="10">
                  <c:v>466.17700000000002</c:v>
                </c:pt>
                <c:pt idx="11">
                  <c:v>461.786</c:v>
                </c:pt>
                <c:pt idx="12">
                  <c:v>457.32400000000001</c:v>
                </c:pt>
                <c:pt idx="13">
                  <c:v>452.78899999999999</c:v>
                </c:pt>
                <c:pt idx="14">
                  <c:v>448.17599999999999</c:v>
                </c:pt>
                <c:pt idx="15">
                  <c:v>443.483</c:v>
                </c:pt>
                <c:pt idx="16">
                  <c:v>438.70499999999998</c:v>
                </c:pt>
                <c:pt idx="17">
                  <c:v>433.84</c:v>
                </c:pt>
                <c:pt idx="18">
                  <c:v>428.88099999999997</c:v>
                </c:pt>
                <c:pt idx="19">
                  <c:v>423.82499999999999</c:v>
                </c:pt>
                <c:pt idx="20">
                  <c:v>418.66699999999997</c:v>
                </c:pt>
                <c:pt idx="21">
                  <c:v>413.4</c:v>
                </c:pt>
                <c:pt idx="22">
                  <c:v>408.01900000000001</c:v>
                </c:pt>
                <c:pt idx="23">
                  <c:v>402.517</c:v>
                </c:pt>
                <c:pt idx="24">
                  <c:v>396.887</c:v>
                </c:pt>
                <c:pt idx="25">
                  <c:v>391.12099999999998</c:v>
                </c:pt>
                <c:pt idx="26">
                  <c:v>385.209</c:v>
                </c:pt>
                <c:pt idx="27">
                  <c:v>379.142</c:v>
                </c:pt>
                <c:pt idx="28">
                  <c:v>372.90899999999999</c:v>
                </c:pt>
                <c:pt idx="29">
                  <c:v>366.49700000000001</c:v>
                </c:pt>
                <c:pt idx="30">
                  <c:v>359.892</c:v>
                </c:pt>
                <c:pt idx="31">
                  <c:v>353.07900000000001</c:v>
                </c:pt>
                <c:pt idx="32">
                  <c:v>346.04</c:v>
                </c:pt>
                <c:pt idx="33">
                  <c:v>338.75299999999999</c:v>
                </c:pt>
                <c:pt idx="34">
                  <c:v>331.19600000000003</c:v>
                </c:pt>
                <c:pt idx="35">
                  <c:v>323.339</c:v>
                </c:pt>
                <c:pt idx="36">
                  <c:v>315.15100000000001</c:v>
                </c:pt>
                <c:pt idx="37">
                  <c:v>306.59199999999998</c:v>
                </c:pt>
                <c:pt idx="38">
                  <c:v>297.61399999999998</c:v>
                </c:pt>
                <c:pt idx="39">
                  <c:v>288.16199999999998</c:v>
                </c:pt>
                <c:pt idx="40">
                  <c:v>278.16199999999998</c:v>
                </c:pt>
                <c:pt idx="41">
                  <c:v>267.524</c:v>
                </c:pt>
                <c:pt idx="42">
                  <c:v>256.12900000000002</c:v>
                </c:pt>
                <c:pt idx="43">
                  <c:v>243.821</c:v>
                </c:pt>
                <c:pt idx="44">
                  <c:v>230.37899999999999</c:v>
                </c:pt>
                <c:pt idx="45">
                  <c:v>215.48400000000001</c:v>
                </c:pt>
                <c:pt idx="46">
                  <c:v>198.63900000000001</c:v>
                </c:pt>
                <c:pt idx="47">
                  <c:v>179.001</c:v>
                </c:pt>
                <c:pt idx="48">
                  <c:v>154.9</c:v>
                </c:pt>
                <c:pt idx="49">
                  <c:v>122.038</c:v>
                </c:pt>
                <c:pt idx="50">
                  <c:v>53.581899999999997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D-4240-944F-ED961F48A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71376"/>
        <c:axId val="794472976"/>
      </c:scatterChart>
      <c:valAx>
        <c:axId val="794471376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72976"/>
        <c:crosses val="autoZero"/>
        <c:crossBetween val="midCat"/>
      </c:valAx>
      <c:valAx>
        <c:axId val="7944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7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'P4'!$L$16</c:f>
              <c:strCache>
                <c:ptCount val="1"/>
                <c:pt idx="0">
                  <c:v>Ideal Heat Capacity (Vap) ( kJ/kg.K)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'P4'!$K$17:$K$67</c:f>
              <c:numCache>
                <c:formatCode>General</c:formatCode>
                <c:ptCount val="51"/>
                <c:pt idx="0">
                  <c:v>200</c:v>
                </c:pt>
                <c:pt idx="1">
                  <c:v>226</c:v>
                </c:pt>
                <c:pt idx="2">
                  <c:v>252</c:v>
                </c:pt>
                <c:pt idx="3">
                  <c:v>278</c:v>
                </c:pt>
                <c:pt idx="4">
                  <c:v>304</c:v>
                </c:pt>
                <c:pt idx="5">
                  <c:v>330</c:v>
                </c:pt>
                <c:pt idx="6">
                  <c:v>356</c:v>
                </c:pt>
                <c:pt idx="7">
                  <c:v>382</c:v>
                </c:pt>
                <c:pt idx="8">
                  <c:v>408</c:v>
                </c:pt>
                <c:pt idx="9">
                  <c:v>434</c:v>
                </c:pt>
                <c:pt idx="10">
                  <c:v>460</c:v>
                </c:pt>
                <c:pt idx="11">
                  <c:v>486</c:v>
                </c:pt>
                <c:pt idx="12">
                  <c:v>512</c:v>
                </c:pt>
                <c:pt idx="13">
                  <c:v>538</c:v>
                </c:pt>
                <c:pt idx="14">
                  <c:v>564</c:v>
                </c:pt>
                <c:pt idx="15">
                  <c:v>590</c:v>
                </c:pt>
                <c:pt idx="16">
                  <c:v>616</c:v>
                </c:pt>
                <c:pt idx="17">
                  <c:v>642</c:v>
                </c:pt>
                <c:pt idx="18">
                  <c:v>668</c:v>
                </c:pt>
                <c:pt idx="19">
                  <c:v>694</c:v>
                </c:pt>
                <c:pt idx="20">
                  <c:v>720</c:v>
                </c:pt>
                <c:pt idx="21">
                  <c:v>746</c:v>
                </c:pt>
                <c:pt idx="22">
                  <c:v>772</c:v>
                </c:pt>
                <c:pt idx="23">
                  <c:v>798</c:v>
                </c:pt>
                <c:pt idx="24">
                  <c:v>824</c:v>
                </c:pt>
                <c:pt idx="25">
                  <c:v>850</c:v>
                </c:pt>
                <c:pt idx="26">
                  <c:v>876</c:v>
                </c:pt>
                <c:pt idx="27">
                  <c:v>902</c:v>
                </c:pt>
                <c:pt idx="28">
                  <c:v>928</c:v>
                </c:pt>
                <c:pt idx="29">
                  <c:v>954</c:v>
                </c:pt>
                <c:pt idx="30">
                  <c:v>980</c:v>
                </c:pt>
                <c:pt idx="31">
                  <c:v>1006</c:v>
                </c:pt>
                <c:pt idx="32">
                  <c:v>1032</c:v>
                </c:pt>
                <c:pt idx="33">
                  <c:v>1058</c:v>
                </c:pt>
                <c:pt idx="34">
                  <c:v>1084</c:v>
                </c:pt>
                <c:pt idx="35">
                  <c:v>1110</c:v>
                </c:pt>
                <c:pt idx="36">
                  <c:v>1136</c:v>
                </c:pt>
                <c:pt idx="37">
                  <c:v>1162</c:v>
                </c:pt>
                <c:pt idx="38">
                  <c:v>1188</c:v>
                </c:pt>
                <c:pt idx="39">
                  <c:v>1214</c:v>
                </c:pt>
                <c:pt idx="40">
                  <c:v>1240</c:v>
                </c:pt>
                <c:pt idx="41">
                  <c:v>1266</c:v>
                </c:pt>
                <c:pt idx="42">
                  <c:v>1292</c:v>
                </c:pt>
                <c:pt idx="43">
                  <c:v>1318</c:v>
                </c:pt>
                <c:pt idx="44">
                  <c:v>1344</c:v>
                </c:pt>
                <c:pt idx="45">
                  <c:v>1370</c:v>
                </c:pt>
                <c:pt idx="46">
                  <c:v>1396</c:v>
                </c:pt>
                <c:pt idx="47">
                  <c:v>1422</c:v>
                </c:pt>
                <c:pt idx="48">
                  <c:v>1448</c:v>
                </c:pt>
                <c:pt idx="49">
                  <c:v>1474</c:v>
                </c:pt>
                <c:pt idx="50">
                  <c:v>1500</c:v>
                </c:pt>
              </c:numCache>
            </c:numRef>
          </c:xVal>
          <c:yVal>
            <c:numRef>
              <c:f>'P4'!$L$17:$L$67</c:f>
              <c:numCache>
                <c:formatCode>General</c:formatCode>
                <c:ptCount val="51"/>
                <c:pt idx="0">
                  <c:v>0.31682500000000002</c:v>
                </c:pt>
                <c:pt idx="1">
                  <c:v>0.31682500000000002</c:v>
                </c:pt>
                <c:pt idx="2">
                  <c:v>0.31682500000000002</c:v>
                </c:pt>
                <c:pt idx="3">
                  <c:v>0.31682500000000002</c:v>
                </c:pt>
                <c:pt idx="4">
                  <c:v>0.31682500000000002</c:v>
                </c:pt>
                <c:pt idx="5">
                  <c:v>0.31682500000000002</c:v>
                </c:pt>
                <c:pt idx="6">
                  <c:v>0.31682500000000002</c:v>
                </c:pt>
                <c:pt idx="7">
                  <c:v>0.31682500000000002</c:v>
                </c:pt>
                <c:pt idx="8">
                  <c:v>0.31682500000000002</c:v>
                </c:pt>
                <c:pt idx="9">
                  <c:v>0.31682500000000002</c:v>
                </c:pt>
                <c:pt idx="10">
                  <c:v>0.31682500000000002</c:v>
                </c:pt>
                <c:pt idx="11">
                  <c:v>0.31682500000000002</c:v>
                </c:pt>
                <c:pt idx="12">
                  <c:v>0.31682500000000002</c:v>
                </c:pt>
                <c:pt idx="13">
                  <c:v>0.31682500000000002</c:v>
                </c:pt>
                <c:pt idx="14">
                  <c:v>0.31682500000000002</c:v>
                </c:pt>
                <c:pt idx="15">
                  <c:v>0.31682500000000002</c:v>
                </c:pt>
                <c:pt idx="16">
                  <c:v>0.31682500000000002</c:v>
                </c:pt>
                <c:pt idx="17">
                  <c:v>0.31682500000000002</c:v>
                </c:pt>
                <c:pt idx="18">
                  <c:v>0.31682500000000002</c:v>
                </c:pt>
                <c:pt idx="19">
                  <c:v>0.31682500000000002</c:v>
                </c:pt>
                <c:pt idx="20">
                  <c:v>0.31682500000000002</c:v>
                </c:pt>
                <c:pt idx="21">
                  <c:v>0.31682500000000002</c:v>
                </c:pt>
                <c:pt idx="22">
                  <c:v>0.31682500000000002</c:v>
                </c:pt>
                <c:pt idx="23">
                  <c:v>0.31682500000000002</c:v>
                </c:pt>
                <c:pt idx="24">
                  <c:v>0.31682500000000002</c:v>
                </c:pt>
                <c:pt idx="25">
                  <c:v>0.31682500000000002</c:v>
                </c:pt>
                <c:pt idx="26">
                  <c:v>0.31682500000000002</c:v>
                </c:pt>
                <c:pt idx="27">
                  <c:v>0.31682500000000002</c:v>
                </c:pt>
                <c:pt idx="28">
                  <c:v>0.31682500000000002</c:v>
                </c:pt>
                <c:pt idx="29">
                  <c:v>0.31682500000000002</c:v>
                </c:pt>
                <c:pt idx="30">
                  <c:v>0.31682500000000002</c:v>
                </c:pt>
                <c:pt idx="31">
                  <c:v>0.31682500000000002</c:v>
                </c:pt>
                <c:pt idx="32">
                  <c:v>0.31682500000000002</c:v>
                </c:pt>
                <c:pt idx="33">
                  <c:v>0.31682500000000002</c:v>
                </c:pt>
                <c:pt idx="34">
                  <c:v>0.31682500000000002</c:v>
                </c:pt>
                <c:pt idx="35">
                  <c:v>0.31682500000000002</c:v>
                </c:pt>
                <c:pt idx="36">
                  <c:v>0.31682500000000002</c:v>
                </c:pt>
                <c:pt idx="37">
                  <c:v>0.31682500000000002</c:v>
                </c:pt>
                <c:pt idx="38">
                  <c:v>0.31682500000000002</c:v>
                </c:pt>
                <c:pt idx="39">
                  <c:v>0.31682500000000002</c:v>
                </c:pt>
                <c:pt idx="40">
                  <c:v>0.31682500000000002</c:v>
                </c:pt>
                <c:pt idx="41">
                  <c:v>0.31682500000000002</c:v>
                </c:pt>
                <c:pt idx="42">
                  <c:v>0.31682500000000002</c:v>
                </c:pt>
                <c:pt idx="43">
                  <c:v>0.31682500000000002</c:v>
                </c:pt>
                <c:pt idx="44">
                  <c:v>0.31682500000000002</c:v>
                </c:pt>
                <c:pt idx="45">
                  <c:v>0.31682500000000002</c:v>
                </c:pt>
                <c:pt idx="46">
                  <c:v>0.31682500000000002</c:v>
                </c:pt>
                <c:pt idx="47">
                  <c:v>0.31682500000000002</c:v>
                </c:pt>
                <c:pt idx="48">
                  <c:v>0.31682500000000002</c:v>
                </c:pt>
                <c:pt idx="49">
                  <c:v>0.31682500000000002</c:v>
                </c:pt>
                <c:pt idx="50">
                  <c:v>0.31682500000000002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B-47E7-9BA6-0433A1AEF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04944"/>
        <c:axId val="628405264"/>
      </c:scatterChart>
      <c:valAx>
        <c:axId val="62840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05264"/>
        <c:crosses val="autoZero"/>
        <c:crossBetween val="midCat"/>
      </c:valAx>
      <c:valAx>
        <c:axId val="62840526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'P1'!$F$16</c:f>
              <c:strCache>
                <c:ptCount val="1"/>
                <c:pt idx="0">
                  <c:v>Vapour Pressure ( Liq) (Pa)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'P1'!$E$17:$E$67</c:f>
              <c:numCache>
                <c:formatCode>General</c:formatCode>
                <c:ptCount val="51"/>
                <c:pt idx="0">
                  <c:v>211.452</c:v>
                </c:pt>
                <c:pt idx="1">
                  <c:v>217.79499999999999</c:v>
                </c:pt>
                <c:pt idx="2">
                  <c:v>224.13900000000001</c:v>
                </c:pt>
                <c:pt idx="3">
                  <c:v>230.482</c:v>
                </c:pt>
                <c:pt idx="4">
                  <c:v>236.82599999999999</c:v>
                </c:pt>
                <c:pt idx="5">
                  <c:v>243.16900000000001</c:v>
                </c:pt>
                <c:pt idx="6">
                  <c:v>249.51300000000001</c:v>
                </c:pt>
                <c:pt idx="7">
                  <c:v>255.85599999999999</c:v>
                </c:pt>
                <c:pt idx="8">
                  <c:v>262.2</c:v>
                </c:pt>
                <c:pt idx="9">
                  <c:v>268.54399999999998</c:v>
                </c:pt>
                <c:pt idx="10">
                  <c:v>274.887</c:v>
                </c:pt>
                <c:pt idx="11">
                  <c:v>281.23099999999999</c:v>
                </c:pt>
                <c:pt idx="12">
                  <c:v>287.57400000000001</c:v>
                </c:pt>
                <c:pt idx="13">
                  <c:v>293.91800000000001</c:v>
                </c:pt>
                <c:pt idx="14">
                  <c:v>300.26100000000002</c:v>
                </c:pt>
                <c:pt idx="15">
                  <c:v>306.60500000000002</c:v>
                </c:pt>
                <c:pt idx="16">
                  <c:v>312.94799999999998</c:v>
                </c:pt>
                <c:pt idx="17">
                  <c:v>319.29199999999997</c:v>
                </c:pt>
                <c:pt idx="18">
                  <c:v>325.63499999999999</c:v>
                </c:pt>
                <c:pt idx="19">
                  <c:v>331.97899999999998</c:v>
                </c:pt>
                <c:pt idx="20">
                  <c:v>338.32299999999998</c:v>
                </c:pt>
                <c:pt idx="21">
                  <c:v>344.666</c:v>
                </c:pt>
                <c:pt idx="22">
                  <c:v>351.01</c:v>
                </c:pt>
                <c:pt idx="23">
                  <c:v>357.35300000000001</c:v>
                </c:pt>
                <c:pt idx="24">
                  <c:v>363.697</c:v>
                </c:pt>
                <c:pt idx="25">
                  <c:v>370.04</c:v>
                </c:pt>
                <c:pt idx="26">
                  <c:v>376.38400000000001</c:v>
                </c:pt>
                <c:pt idx="27">
                  <c:v>382.72699999999998</c:v>
                </c:pt>
                <c:pt idx="28">
                  <c:v>389.07100000000003</c:v>
                </c:pt>
                <c:pt idx="29">
                  <c:v>395.41399999999999</c:v>
                </c:pt>
                <c:pt idx="30">
                  <c:v>401.75799999999998</c:v>
                </c:pt>
                <c:pt idx="31">
                  <c:v>408.10199999999998</c:v>
                </c:pt>
                <c:pt idx="32">
                  <c:v>414.44499999999999</c:v>
                </c:pt>
                <c:pt idx="33">
                  <c:v>420.78899999999999</c:v>
                </c:pt>
                <c:pt idx="34">
                  <c:v>427.13200000000001</c:v>
                </c:pt>
                <c:pt idx="35">
                  <c:v>433.476</c:v>
                </c:pt>
                <c:pt idx="36">
                  <c:v>439.81900000000002</c:v>
                </c:pt>
                <c:pt idx="37">
                  <c:v>446.16300000000001</c:v>
                </c:pt>
                <c:pt idx="38">
                  <c:v>452.50599999999997</c:v>
                </c:pt>
                <c:pt idx="39">
                  <c:v>458.85</c:v>
                </c:pt>
                <c:pt idx="40">
                  <c:v>465.19400000000002</c:v>
                </c:pt>
                <c:pt idx="41">
                  <c:v>471.53699999999998</c:v>
                </c:pt>
                <c:pt idx="42">
                  <c:v>477.88099999999997</c:v>
                </c:pt>
                <c:pt idx="43">
                  <c:v>484.22399999999999</c:v>
                </c:pt>
                <c:pt idx="44">
                  <c:v>490.56799999999998</c:v>
                </c:pt>
                <c:pt idx="45">
                  <c:v>496.911</c:v>
                </c:pt>
                <c:pt idx="46">
                  <c:v>503.255</c:v>
                </c:pt>
                <c:pt idx="47">
                  <c:v>509.59800000000001</c:v>
                </c:pt>
                <c:pt idx="48">
                  <c:v>515.94200000000001</c:v>
                </c:pt>
                <c:pt idx="49">
                  <c:v>522.28499999999997</c:v>
                </c:pt>
                <c:pt idx="50">
                  <c:v>528.62900000000002</c:v>
                </c:pt>
              </c:numCache>
            </c:numRef>
          </c:xVal>
          <c:yVal>
            <c:numRef>
              <c:f>'P1'!$F$17:$F$67</c:f>
              <c:numCache>
                <c:formatCode>General</c:formatCode>
                <c:ptCount val="51"/>
                <c:pt idx="0">
                  <c:v>15.6058</c:v>
                </c:pt>
                <c:pt idx="1">
                  <c:v>28.495100000000001</c:v>
                </c:pt>
                <c:pt idx="2">
                  <c:v>50.088799999999999</c:v>
                </c:pt>
                <c:pt idx="3">
                  <c:v>85.037899999999993</c:v>
                </c:pt>
                <c:pt idx="4">
                  <c:v>139.845</c:v>
                </c:pt>
                <c:pt idx="5">
                  <c:v>223.34299999999999</c:v>
                </c:pt>
                <c:pt idx="6">
                  <c:v>347.214</c:v>
                </c:pt>
                <c:pt idx="7">
                  <c:v>526.54</c:v>
                </c:pt>
                <c:pt idx="8">
                  <c:v>780.36099999999999</c:v>
                </c:pt>
                <c:pt idx="9">
                  <c:v>1132.22</c:v>
                </c:pt>
                <c:pt idx="10">
                  <c:v>1610.68</c:v>
                </c:pt>
                <c:pt idx="11">
                  <c:v>2249.7800000000002</c:v>
                </c:pt>
                <c:pt idx="12">
                  <c:v>3089.46</c:v>
                </c:pt>
                <c:pt idx="13">
                  <c:v>4175.82</c:v>
                </c:pt>
                <c:pt idx="14">
                  <c:v>5561.4</c:v>
                </c:pt>
                <c:pt idx="15">
                  <c:v>7305.25</c:v>
                </c:pt>
                <c:pt idx="16">
                  <c:v>9472.9500000000007</c:v>
                </c:pt>
                <c:pt idx="17">
                  <c:v>12136.5</c:v>
                </c:pt>
                <c:pt idx="18">
                  <c:v>15374.3</c:v>
                </c:pt>
                <c:pt idx="19">
                  <c:v>19270.599999999999</c:v>
                </c:pt>
                <c:pt idx="20">
                  <c:v>23915.4</c:v>
                </c:pt>
                <c:pt idx="21">
                  <c:v>29404</c:v>
                </c:pt>
                <c:pt idx="22">
                  <c:v>35836.5</c:v>
                </c:pt>
                <c:pt idx="23">
                  <c:v>43317.3</c:v>
                </c:pt>
                <c:pt idx="24">
                  <c:v>51955.199999999997</c:v>
                </c:pt>
                <c:pt idx="25">
                  <c:v>61862.1</c:v>
                </c:pt>
                <c:pt idx="26">
                  <c:v>73153.399999999994</c:v>
                </c:pt>
                <c:pt idx="27">
                  <c:v>85947.4</c:v>
                </c:pt>
                <c:pt idx="28">
                  <c:v>100365</c:v>
                </c:pt>
                <c:pt idx="29">
                  <c:v>116530</c:v>
                </c:pt>
                <c:pt idx="30">
                  <c:v>134568</c:v>
                </c:pt>
                <c:pt idx="31">
                  <c:v>154608</c:v>
                </c:pt>
                <c:pt idx="32">
                  <c:v>176782</c:v>
                </c:pt>
                <c:pt idx="33">
                  <c:v>201226</c:v>
                </c:pt>
                <c:pt idx="34">
                  <c:v>228077</c:v>
                </c:pt>
                <c:pt idx="35">
                  <c:v>257481</c:v>
                </c:pt>
                <c:pt idx="36">
                  <c:v>289587</c:v>
                </c:pt>
                <c:pt idx="37">
                  <c:v>324551</c:v>
                </c:pt>
                <c:pt idx="38">
                  <c:v>362539</c:v>
                </c:pt>
                <c:pt idx="39">
                  <c:v>403724</c:v>
                </c:pt>
                <c:pt idx="40">
                  <c:v>448292</c:v>
                </c:pt>
                <c:pt idx="41">
                  <c:v>496445</c:v>
                </c:pt>
                <c:pt idx="42">
                  <c:v>548398</c:v>
                </c:pt>
                <c:pt idx="43">
                  <c:v>604387</c:v>
                </c:pt>
                <c:pt idx="44">
                  <c:v>664668</c:v>
                </c:pt>
                <c:pt idx="45">
                  <c:v>729525</c:v>
                </c:pt>
                <c:pt idx="46">
                  <c:v>799271</c:v>
                </c:pt>
                <c:pt idx="47">
                  <c:v>874251</c:v>
                </c:pt>
                <c:pt idx="48">
                  <c:v>954852</c:v>
                </c:pt>
                <c:pt idx="49" formatCode="0.00E+00">
                  <c:v>1041500</c:v>
                </c:pt>
                <c:pt idx="50" formatCode="0.00E+00">
                  <c:v>1134690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6-4CDE-A9DF-295A9DAFE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64656"/>
        <c:axId val="794464976"/>
      </c:scatterChart>
      <c:valAx>
        <c:axId val="79446465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4976"/>
        <c:crosses val="autoZero"/>
        <c:crossBetween val="midCat"/>
      </c:valAx>
      <c:valAx>
        <c:axId val="794464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'P1'!$I$16</c:f>
              <c:strCache>
                <c:ptCount val="1"/>
                <c:pt idx="0">
                  <c:v>Vaporization Enthalpy (Liq) ( kJ/kg)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'P1'!$H$17:$H$67</c:f>
              <c:numCache>
                <c:formatCode>General</c:formatCode>
                <c:ptCount val="51"/>
                <c:pt idx="0">
                  <c:v>317.17700000000002</c:v>
                </c:pt>
                <c:pt idx="1">
                  <c:v>321.39600000000002</c:v>
                </c:pt>
                <c:pt idx="2">
                  <c:v>325.61399999999998</c:v>
                </c:pt>
                <c:pt idx="3">
                  <c:v>329.83300000000003</c:v>
                </c:pt>
                <c:pt idx="4">
                  <c:v>334.05099999999999</c:v>
                </c:pt>
                <c:pt idx="5">
                  <c:v>338.27</c:v>
                </c:pt>
                <c:pt idx="6">
                  <c:v>342.488</c:v>
                </c:pt>
                <c:pt idx="7">
                  <c:v>346.70699999999999</c:v>
                </c:pt>
                <c:pt idx="8">
                  <c:v>350.92500000000001</c:v>
                </c:pt>
                <c:pt idx="9">
                  <c:v>355.14400000000001</c:v>
                </c:pt>
                <c:pt idx="10">
                  <c:v>359.36200000000002</c:v>
                </c:pt>
                <c:pt idx="11">
                  <c:v>363.58</c:v>
                </c:pt>
                <c:pt idx="12">
                  <c:v>367.79899999999998</c:v>
                </c:pt>
                <c:pt idx="13">
                  <c:v>372.017</c:v>
                </c:pt>
                <c:pt idx="14">
                  <c:v>376.23599999999999</c:v>
                </c:pt>
                <c:pt idx="15">
                  <c:v>380.45400000000001</c:v>
                </c:pt>
                <c:pt idx="16">
                  <c:v>384.673</c:v>
                </c:pt>
                <c:pt idx="17">
                  <c:v>388.89100000000002</c:v>
                </c:pt>
                <c:pt idx="18">
                  <c:v>393.11</c:v>
                </c:pt>
                <c:pt idx="19">
                  <c:v>397.32799999999997</c:v>
                </c:pt>
                <c:pt idx="20">
                  <c:v>401.54700000000003</c:v>
                </c:pt>
                <c:pt idx="21">
                  <c:v>405.76499999999999</c:v>
                </c:pt>
                <c:pt idx="22">
                  <c:v>409.98399999999998</c:v>
                </c:pt>
                <c:pt idx="23">
                  <c:v>414.202</c:v>
                </c:pt>
                <c:pt idx="24">
                  <c:v>418.42</c:v>
                </c:pt>
                <c:pt idx="25">
                  <c:v>422.63900000000001</c:v>
                </c:pt>
                <c:pt idx="26">
                  <c:v>426.85700000000003</c:v>
                </c:pt>
                <c:pt idx="27">
                  <c:v>431.07600000000002</c:v>
                </c:pt>
                <c:pt idx="28">
                  <c:v>435.29399999999998</c:v>
                </c:pt>
                <c:pt idx="29">
                  <c:v>439.51299999999998</c:v>
                </c:pt>
                <c:pt idx="30">
                  <c:v>443.73099999999999</c:v>
                </c:pt>
                <c:pt idx="31">
                  <c:v>447.95</c:v>
                </c:pt>
                <c:pt idx="32">
                  <c:v>452.16800000000001</c:v>
                </c:pt>
                <c:pt idx="33">
                  <c:v>456.387</c:v>
                </c:pt>
                <c:pt idx="34">
                  <c:v>460.60500000000002</c:v>
                </c:pt>
                <c:pt idx="35">
                  <c:v>464.82299999999998</c:v>
                </c:pt>
                <c:pt idx="36">
                  <c:v>469.04199999999997</c:v>
                </c:pt>
                <c:pt idx="37">
                  <c:v>473.26</c:v>
                </c:pt>
                <c:pt idx="38">
                  <c:v>477.47899999999998</c:v>
                </c:pt>
                <c:pt idx="39">
                  <c:v>481.697</c:v>
                </c:pt>
                <c:pt idx="40">
                  <c:v>485.916</c:v>
                </c:pt>
                <c:pt idx="41">
                  <c:v>490.13400000000001</c:v>
                </c:pt>
                <c:pt idx="42">
                  <c:v>494.35300000000001</c:v>
                </c:pt>
                <c:pt idx="43">
                  <c:v>498.57100000000003</c:v>
                </c:pt>
                <c:pt idx="44">
                  <c:v>502.79</c:v>
                </c:pt>
                <c:pt idx="45">
                  <c:v>507.00799999999998</c:v>
                </c:pt>
                <c:pt idx="46">
                  <c:v>511.22699999999998</c:v>
                </c:pt>
                <c:pt idx="47">
                  <c:v>515.44500000000005</c:v>
                </c:pt>
                <c:pt idx="48">
                  <c:v>519.66300000000001</c:v>
                </c:pt>
                <c:pt idx="49">
                  <c:v>523.88199999999995</c:v>
                </c:pt>
                <c:pt idx="50">
                  <c:v>528.1</c:v>
                </c:pt>
              </c:numCache>
            </c:numRef>
          </c:xVal>
          <c:yVal>
            <c:numRef>
              <c:f>'P1'!$I$17:$I$67</c:f>
              <c:numCache>
                <c:formatCode>General</c:formatCode>
                <c:ptCount val="51"/>
                <c:pt idx="0">
                  <c:v>233.625</c:v>
                </c:pt>
                <c:pt idx="1">
                  <c:v>231.86699999999999</c:v>
                </c:pt>
                <c:pt idx="2">
                  <c:v>230.08500000000001</c:v>
                </c:pt>
                <c:pt idx="3">
                  <c:v>228.28100000000001</c:v>
                </c:pt>
                <c:pt idx="4">
                  <c:v>226.452</c:v>
                </c:pt>
                <c:pt idx="5">
                  <c:v>224.59800000000001</c:v>
                </c:pt>
                <c:pt idx="6">
                  <c:v>222.71899999999999</c:v>
                </c:pt>
                <c:pt idx="7">
                  <c:v>220.81200000000001</c:v>
                </c:pt>
                <c:pt idx="8">
                  <c:v>218.87799999999999</c:v>
                </c:pt>
                <c:pt idx="9">
                  <c:v>216.91499999999999</c:v>
                </c:pt>
                <c:pt idx="10">
                  <c:v>214.922</c:v>
                </c:pt>
                <c:pt idx="11">
                  <c:v>212.89699999999999</c:v>
                </c:pt>
                <c:pt idx="12">
                  <c:v>210.84</c:v>
                </c:pt>
                <c:pt idx="13">
                  <c:v>208.749</c:v>
                </c:pt>
                <c:pt idx="14">
                  <c:v>206.62299999999999</c:v>
                </c:pt>
                <c:pt idx="15">
                  <c:v>204.459</c:v>
                </c:pt>
                <c:pt idx="16">
                  <c:v>202.256</c:v>
                </c:pt>
                <c:pt idx="17">
                  <c:v>200.01300000000001</c:v>
                </c:pt>
                <c:pt idx="18">
                  <c:v>197.727</c:v>
                </c:pt>
                <c:pt idx="19">
                  <c:v>195.39599999999999</c:v>
                </c:pt>
                <c:pt idx="20">
                  <c:v>193.018</c:v>
                </c:pt>
                <c:pt idx="21">
                  <c:v>190.59</c:v>
                </c:pt>
                <c:pt idx="22">
                  <c:v>188.10900000000001</c:v>
                </c:pt>
                <c:pt idx="23">
                  <c:v>185.57300000000001</c:v>
                </c:pt>
                <c:pt idx="24">
                  <c:v>182.977</c:v>
                </c:pt>
                <c:pt idx="25">
                  <c:v>180.31899999999999</c:v>
                </c:pt>
                <c:pt idx="26">
                  <c:v>177.59299999999999</c:v>
                </c:pt>
                <c:pt idx="27">
                  <c:v>174.79599999999999</c:v>
                </c:pt>
                <c:pt idx="28">
                  <c:v>171.922</c:v>
                </c:pt>
                <c:pt idx="29">
                  <c:v>168.96600000000001</c:v>
                </c:pt>
                <c:pt idx="30">
                  <c:v>165.92099999999999</c:v>
                </c:pt>
                <c:pt idx="31">
                  <c:v>162.78</c:v>
                </c:pt>
                <c:pt idx="32">
                  <c:v>159.535</c:v>
                </c:pt>
                <c:pt idx="33">
                  <c:v>156.17599999999999</c:v>
                </c:pt>
                <c:pt idx="34">
                  <c:v>152.691</c:v>
                </c:pt>
                <c:pt idx="35">
                  <c:v>149.06899999999999</c:v>
                </c:pt>
                <c:pt idx="36">
                  <c:v>145.29400000000001</c:v>
                </c:pt>
                <c:pt idx="37">
                  <c:v>141.34800000000001</c:v>
                </c:pt>
                <c:pt idx="38">
                  <c:v>137.209</c:v>
                </c:pt>
                <c:pt idx="39">
                  <c:v>132.851</c:v>
                </c:pt>
                <c:pt idx="40">
                  <c:v>128.24100000000001</c:v>
                </c:pt>
                <c:pt idx="41">
                  <c:v>123.336</c:v>
                </c:pt>
                <c:pt idx="42">
                  <c:v>118.083</c:v>
                </c:pt>
                <c:pt idx="43">
                  <c:v>112.40900000000001</c:v>
                </c:pt>
                <c:pt idx="44">
                  <c:v>106.212</c:v>
                </c:pt>
                <c:pt idx="45">
                  <c:v>99.344499999999996</c:v>
                </c:pt>
                <c:pt idx="46">
                  <c:v>91.578800000000001</c:v>
                </c:pt>
                <c:pt idx="47">
                  <c:v>82.524600000000007</c:v>
                </c:pt>
                <c:pt idx="48">
                  <c:v>71.413799999999995</c:v>
                </c:pt>
                <c:pt idx="49">
                  <c:v>56.263399999999997</c:v>
                </c:pt>
                <c:pt idx="50">
                  <c:v>24.7029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0-42EB-9357-DB2473246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71376"/>
        <c:axId val="794472976"/>
      </c:scatterChart>
      <c:valAx>
        <c:axId val="794471376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72976"/>
        <c:crosses val="autoZero"/>
        <c:crossBetween val="midCat"/>
      </c:valAx>
      <c:valAx>
        <c:axId val="7944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7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'P1'!$L$16</c:f>
              <c:strCache>
                <c:ptCount val="1"/>
                <c:pt idx="0">
                  <c:v>Ideal Heat Capacity (Vap) ( kJ/kg.K)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'P1'!$K$17:$K$67</c:f>
              <c:numCache>
                <c:formatCode>General</c:formatCode>
                <c:ptCount val="51"/>
                <c:pt idx="0">
                  <c:v>200</c:v>
                </c:pt>
                <c:pt idx="1">
                  <c:v>226</c:v>
                </c:pt>
                <c:pt idx="2">
                  <c:v>252</c:v>
                </c:pt>
                <c:pt idx="3">
                  <c:v>278</c:v>
                </c:pt>
                <c:pt idx="4">
                  <c:v>304</c:v>
                </c:pt>
                <c:pt idx="5">
                  <c:v>330</c:v>
                </c:pt>
                <c:pt idx="6">
                  <c:v>356</c:v>
                </c:pt>
                <c:pt idx="7">
                  <c:v>382</c:v>
                </c:pt>
                <c:pt idx="8">
                  <c:v>408</c:v>
                </c:pt>
                <c:pt idx="9">
                  <c:v>434</c:v>
                </c:pt>
                <c:pt idx="10">
                  <c:v>460</c:v>
                </c:pt>
                <c:pt idx="11">
                  <c:v>486</c:v>
                </c:pt>
                <c:pt idx="12">
                  <c:v>512</c:v>
                </c:pt>
                <c:pt idx="13">
                  <c:v>538</c:v>
                </c:pt>
                <c:pt idx="14">
                  <c:v>564</c:v>
                </c:pt>
                <c:pt idx="15">
                  <c:v>590</c:v>
                </c:pt>
                <c:pt idx="16">
                  <c:v>616</c:v>
                </c:pt>
                <c:pt idx="17">
                  <c:v>642</c:v>
                </c:pt>
                <c:pt idx="18">
                  <c:v>668</c:v>
                </c:pt>
                <c:pt idx="19">
                  <c:v>694</c:v>
                </c:pt>
                <c:pt idx="20">
                  <c:v>720</c:v>
                </c:pt>
                <c:pt idx="21">
                  <c:v>746</c:v>
                </c:pt>
                <c:pt idx="22">
                  <c:v>772</c:v>
                </c:pt>
                <c:pt idx="23">
                  <c:v>798</c:v>
                </c:pt>
                <c:pt idx="24">
                  <c:v>824</c:v>
                </c:pt>
                <c:pt idx="25">
                  <c:v>850</c:v>
                </c:pt>
                <c:pt idx="26">
                  <c:v>876</c:v>
                </c:pt>
                <c:pt idx="27">
                  <c:v>902</c:v>
                </c:pt>
                <c:pt idx="28">
                  <c:v>928</c:v>
                </c:pt>
                <c:pt idx="29">
                  <c:v>954</c:v>
                </c:pt>
                <c:pt idx="30">
                  <c:v>980</c:v>
                </c:pt>
                <c:pt idx="31">
                  <c:v>1006</c:v>
                </c:pt>
                <c:pt idx="32">
                  <c:v>1032</c:v>
                </c:pt>
                <c:pt idx="33">
                  <c:v>1058</c:v>
                </c:pt>
                <c:pt idx="34">
                  <c:v>1084</c:v>
                </c:pt>
                <c:pt idx="35">
                  <c:v>1110</c:v>
                </c:pt>
                <c:pt idx="36">
                  <c:v>1136</c:v>
                </c:pt>
                <c:pt idx="37">
                  <c:v>1162</c:v>
                </c:pt>
                <c:pt idx="38">
                  <c:v>1188</c:v>
                </c:pt>
                <c:pt idx="39">
                  <c:v>1214</c:v>
                </c:pt>
                <c:pt idx="40">
                  <c:v>1240</c:v>
                </c:pt>
                <c:pt idx="41">
                  <c:v>1266</c:v>
                </c:pt>
                <c:pt idx="42">
                  <c:v>1292</c:v>
                </c:pt>
                <c:pt idx="43">
                  <c:v>1318</c:v>
                </c:pt>
                <c:pt idx="44">
                  <c:v>1344</c:v>
                </c:pt>
                <c:pt idx="45">
                  <c:v>1370</c:v>
                </c:pt>
                <c:pt idx="46">
                  <c:v>1396</c:v>
                </c:pt>
                <c:pt idx="47">
                  <c:v>1422</c:v>
                </c:pt>
                <c:pt idx="48">
                  <c:v>1448</c:v>
                </c:pt>
                <c:pt idx="49">
                  <c:v>1474</c:v>
                </c:pt>
                <c:pt idx="50">
                  <c:v>1500</c:v>
                </c:pt>
              </c:numCache>
            </c:numRef>
          </c:xVal>
          <c:yVal>
            <c:numRef>
              <c:f>'P1'!$L$17:$L$67</c:f>
              <c:numCache>
                <c:formatCode>General</c:formatCode>
                <c:ptCount val="51"/>
                <c:pt idx="0">
                  <c:v>0.36063800000000001</c:v>
                </c:pt>
                <c:pt idx="1">
                  <c:v>0.36063800000000001</c:v>
                </c:pt>
                <c:pt idx="2">
                  <c:v>0.36063800000000001</c:v>
                </c:pt>
                <c:pt idx="3">
                  <c:v>0.36063800000000001</c:v>
                </c:pt>
                <c:pt idx="4">
                  <c:v>0.36063800000000001</c:v>
                </c:pt>
                <c:pt idx="5">
                  <c:v>0.36063800000000001</c:v>
                </c:pt>
                <c:pt idx="6">
                  <c:v>0.36063800000000001</c:v>
                </c:pt>
                <c:pt idx="7">
                  <c:v>0.36063800000000001</c:v>
                </c:pt>
                <c:pt idx="8">
                  <c:v>0.36063800000000001</c:v>
                </c:pt>
                <c:pt idx="9">
                  <c:v>0.36063800000000001</c:v>
                </c:pt>
                <c:pt idx="10">
                  <c:v>0.36063800000000001</c:v>
                </c:pt>
                <c:pt idx="11">
                  <c:v>0.36063800000000001</c:v>
                </c:pt>
                <c:pt idx="12">
                  <c:v>0.36063800000000001</c:v>
                </c:pt>
                <c:pt idx="13">
                  <c:v>0.36063800000000001</c:v>
                </c:pt>
                <c:pt idx="14">
                  <c:v>0.36063800000000001</c:v>
                </c:pt>
                <c:pt idx="15">
                  <c:v>0.36063800000000001</c:v>
                </c:pt>
                <c:pt idx="16">
                  <c:v>0.36063800000000001</c:v>
                </c:pt>
                <c:pt idx="17">
                  <c:v>0.36063800000000001</c:v>
                </c:pt>
                <c:pt idx="18">
                  <c:v>0.36063800000000001</c:v>
                </c:pt>
                <c:pt idx="19">
                  <c:v>0.36063800000000001</c:v>
                </c:pt>
                <c:pt idx="20">
                  <c:v>0.36063800000000001</c:v>
                </c:pt>
                <c:pt idx="21">
                  <c:v>0.36063800000000001</c:v>
                </c:pt>
                <c:pt idx="22">
                  <c:v>0.36063800000000001</c:v>
                </c:pt>
                <c:pt idx="23">
                  <c:v>0.36063800000000001</c:v>
                </c:pt>
                <c:pt idx="24">
                  <c:v>0.36063800000000001</c:v>
                </c:pt>
                <c:pt idx="25">
                  <c:v>0.36063800000000001</c:v>
                </c:pt>
                <c:pt idx="26">
                  <c:v>0.36063800000000001</c:v>
                </c:pt>
                <c:pt idx="27">
                  <c:v>0.36063800000000001</c:v>
                </c:pt>
                <c:pt idx="28">
                  <c:v>0.36063800000000001</c:v>
                </c:pt>
                <c:pt idx="29">
                  <c:v>0.36063800000000001</c:v>
                </c:pt>
                <c:pt idx="30">
                  <c:v>0.36063800000000001</c:v>
                </c:pt>
                <c:pt idx="31">
                  <c:v>0.36063800000000001</c:v>
                </c:pt>
                <c:pt idx="32">
                  <c:v>0.36063800000000001</c:v>
                </c:pt>
                <c:pt idx="33">
                  <c:v>0.36063800000000001</c:v>
                </c:pt>
                <c:pt idx="34">
                  <c:v>0.36063800000000001</c:v>
                </c:pt>
                <c:pt idx="35">
                  <c:v>0.36063800000000001</c:v>
                </c:pt>
                <c:pt idx="36">
                  <c:v>0.36063800000000001</c:v>
                </c:pt>
                <c:pt idx="37">
                  <c:v>0.36063800000000001</c:v>
                </c:pt>
                <c:pt idx="38">
                  <c:v>0.36063800000000001</c:v>
                </c:pt>
                <c:pt idx="39">
                  <c:v>0.36063800000000001</c:v>
                </c:pt>
                <c:pt idx="40">
                  <c:v>0.36063800000000001</c:v>
                </c:pt>
                <c:pt idx="41">
                  <c:v>0.36063800000000001</c:v>
                </c:pt>
                <c:pt idx="42">
                  <c:v>0.36063800000000001</c:v>
                </c:pt>
                <c:pt idx="43">
                  <c:v>0.36063800000000001</c:v>
                </c:pt>
                <c:pt idx="44">
                  <c:v>0.36063800000000001</c:v>
                </c:pt>
                <c:pt idx="45">
                  <c:v>0.36063800000000001</c:v>
                </c:pt>
                <c:pt idx="46">
                  <c:v>0.36063800000000001</c:v>
                </c:pt>
                <c:pt idx="47">
                  <c:v>0.36063800000000001</c:v>
                </c:pt>
                <c:pt idx="48">
                  <c:v>0.36063800000000001</c:v>
                </c:pt>
                <c:pt idx="49">
                  <c:v>0.36063800000000001</c:v>
                </c:pt>
                <c:pt idx="50">
                  <c:v>0.36063800000000001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8-48F8-8235-C3DA1FB4C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04944"/>
        <c:axId val="628405264"/>
      </c:scatterChart>
      <c:valAx>
        <c:axId val="62840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05264"/>
        <c:crosses val="autoZero"/>
        <c:crossBetween val="midCat"/>
      </c:valAx>
      <c:valAx>
        <c:axId val="62840526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934331301807613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'P2'!$C$16</c:f>
              <c:strCache>
                <c:ptCount val="1"/>
                <c:pt idx="0">
                  <c:v>Heat Capacity ( Liq ) ( kJ/kg.K)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2265288713910761"/>
                  <c:y val="-0.67437627588218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'P2'!$B$17:$B$67</c:f>
              <c:numCache>
                <c:formatCode>General</c:formatCode>
                <c:ptCount val="51"/>
                <c:pt idx="0">
                  <c:v>226.80099999999999</c:v>
                </c:pt>
                <c:pt idx="1">
                  <c:v>229.749</c:v>
                </c:pt>
                <c:pt idx="2">
                  <c:v>232.697</c:v>
                </c:pt>
                <c:pt idx="3">
                  <c:v>235.64599999999999</c:v>
                </c:pt>
                <c:pt idx="4">
                  <c:v>238.59399999999999</c:v>
                </c:pt>
                <c:pt idx="5">
                  <c:v>241.54300000000001</c:v>
                </c:pt>
                <c:pt idx="6">
                  <c:v>244.49100000000001</c:v>
                </c:pt>
                <c:pt idx="7">
                  <c:v>247.43899999999999</c:v>
                </c:pt>
                <c:pt idx="8">
                  <c:v>250.38800000000001</c:v>
                </c:pt>
                <c:pt idx="9">
                  <c:v>253.33600000000001</c:v>
                </c:pt>
                <c:pt idx="10">
                  <c:v>256.28500000000003</c:v>
                </c:pt>
                <c:pt idx="11">
                  <c:v>259.233</c:v>
                </c:pt>
                <c:pt idx="12">
                  <c:v>262.18099999999998</c:v>
                </c:pt>
                <c:pt idx="13">
                  <c:v>265.13</c:v>
                </c:pt>
                <c:pt idx="14">
                  <c:v>268.07799999999997</c:v>
                </c:pt>
                <c:pt idx="15">
                  <c:v>271.02699999999999</c:v>
                </c:pt>
                <c:pt idx="16">
                  <c:v>273.97500000000002</c:v>
                </c:pt>
                <c:pt idx="17">
                  <c:v>276.92399999999998</c:v>
                </c:pt>
                <c:pt idx="18">
                  <c:v>279.87200000000001</c:v>
                </c:pt>
                <c:pt idx="19">
                  <c:v>282.82</c:v>
                </c:pt>
                <c:pt idx="20">
                  <c:v>285.76900000000001</c:v>
                </c:pt>
                <c:pt idx="21">
                  <c:v>288.71699999999998</c:v>
                </c:pt>
                <c:pt idx="22">
                  <c:v>291.666</c:v>
                </c:pt>
                <c:pt idx="23">
                  <c:v>294.61399999999998</c:v>
                </c:pt>
                <c:pt idx="24">
                  <c:v>297.56200000000001</c:v>
                </c:pt>
                <c:pt idx="25">
                  <c:v>300.51100000000002</c:v>
                </c:pt>
                <c:pt idx="26">
                  <c:v>303.459</c:v>
                </c:pt>
                <c:pt idx="27">
                  <c:v>306.40800000000002</c:v>
                </c:pt>
                <c:pt idx="28">
                  <c:v>309.35599999999999</c:v>
                </c:pt>
                <c:pt idx="29">
                  <c:v>312.30399999999997</c:v>
                </c:pt>
                <c:pt idx="30">
                  <c:v>315.25299999999999</c:v>
                </c:pt>
                <c:pt idx="31">
                  <c:v>318.20100000000002</c:v>
                </c:pt>
                <c:pt idx="32">
                  <c:v>321.14999999999998</c:v>
                </c:pt>
                <c:pt idx="33">
                  <c:v>324.09800000000001</c:v>
                </c:pt>
                <c:pt idx="34">
                  <c:v>327.04599999999999</c:v>
                </c:pt>
                <c:pt idx="35">
                  <c:v>329.995</c:v>
                </c:pt>
                <c:pt idx="36">
                  <c:v>332.94299999999998</c:v>
                </c:pt>
                <c:pt idx="37">
                  <c:v>335.892</c:v>
                </c:pt>
                <c:pt idx="38">
                  <c:v>338.84</c:v>
                </c:pt>
                <c:pt idx="39">
                  <c:v>341.78899999999999</c:v>
                </c:pt>
                <c:pt idx="40">
                  <c:v>344.73700000000002</c:v>
                </c:pt>
                <c:pt idx="41">
                  <c:v>347.685</c:v>
                </c:pt>
                <c:pt idx="42">
                  <c:v>350.63400000000001</c:v>
                </c:pt>
                <c:pt idx="43">
                  <c:v>353.58199999999999</c:v>
                </c:pt>
                <c:pt idx="44">
                  <c:v>356.53100000000001</c:v>
                </c:pt>
                <c:pt idx="45">
                  <c:v>359.47899999999998</c:v>
                </c:pt>
                <c:pt idx="46">
                  <c:v>362.42700000000002</c:v>
                </c:pt>
                <c:pt idx="47">
                  <c:v>365.37599999999998</c:v>
                </c:pt>
                <c:pt idx="48">
                  <c:v>368.32400000000001</c:v>
                </c:pt>
                <c:pt idx="49">
                  <c:v>371.27300000000002</c:v>
                </c:pt>
                <c:pt idx="50">
                  <c:v>374.221</c:v>
                </c:pt>
              </c:numCache>
            </c:numRef>
          </c:xVal>
          <c:yVal>
            <c:numRef>
              <c:f>'P2'!$C$17:$C$67</c:f>
              <c:numCache>
                <c:formatCode>General</c:formatCode>
                <c:ptCount val="51"/>
                <c:pt idx="0">
                  <c:v>1.1509400000000001</c:v>
                </c:pt>
                <c:pt idx="1">
                  <c:v>1.1453199999999999</c:v>
                </c:pt>
                <c:pt idx="2">
                  <c:v>1.1398699999999999</c:v>
                </c:pt>
                <c:pt idx="3">
                  <c:v>1.1346000000000001</c:v>
                </c:pt>
                <c:pt idx="4">
                  <c:v>1.12948</c:v>
                </c:pt>
                <c:pt idx="5">
                  <c:v>1.12453</c:v>
                </c:pt>
                <c:pt idx="6">
                  <c:v>1.1197299999999999</c:v>
                </c:pt>
                <c:pt idx="7">
                  <c:v>1.1150800000000001</c:v>
                </c:pt>
                <c:pt idx="8">
                  <c:v>1.1105799999999999</c:v>
                </c:pt>
                <c:pt idx="9">
                  <c:v>1.10622</c:v>
                </c:pt>
                <c:pt idx="10">
                  <c:v>1.1020000000000001</c:v>
                </c:pt>
                <c:pt idx="11">
                  <c:v>1.0979099999999999</c:v>
                </c:pt>
                <c:pt idx="12">
                  <c:v>1.09396</c:v>
                </c:pt>
                <c:pt idx="13">
                  <c:v>1.09013</c:v>
                </c:pt>
                <c:pt idx="14">
                  <c:v>1.08643</c:v>
                </c:pt>
                <c:pt idx="15">
                  <c:v>1.0828500000000001</c:v>
                </c:pt>
                <c:pt idx="16">
                  <c:v>1.0793999999999999</c:v>
                </c:pt>
                <c:pt idx="17">
                  <c:v>1.07606</c:v>
                </c:pt>
                <c:pt idx="18">
                  <c:v>1.07283</c:v>
                </c:pt>
                <c:pt idx="19">
                  <c:v>1.06972</c:v>
                </c:pt>
                <c:pt idx="20">
                  <c:v>1.0667199999999999</c:v>
                </c:pt>
                <c:pt idx="21">
                  <c:v>1.0638399999999999</c:v>
                </c:pt>
                <c:pt idx="22">
                  <c:v>1.0610599999999999</c:v>
                </c:pt>
                <c:pt idx="23">
                  <c:v>1.0583899999999999</c:v>
                </c:pt>
                <c:pt idx="24">
                  <c:v>1.05582</c:v>
                </c:pt>
                <c:pt idx="25">
                  <c:v>1.0533600000000001</c:v>
                </c:pt>
                <c:pt idx="26">
                  <c:v>1.0509999999999999</c:v>
                </c:pt>
                <c:pt idx="27">
                  <c:v>1.0487500000000001</c:v>
                </c:pt>
                <c:pt idx="28">
                  <c:v>1.0466</c:v>
                </c:pt>
                <c:pt idx="29">
                  <c:v>1.0445500000000001</c:v>
                </c:pt>
                <c:pt idx="30">
                  <c:v>1.0426</c:v>
                </c:pt>
                <c:pt idx="31">
                  <c:v>1.0407500000000001</c:v>
                </c:pt>
                <c:pt idx="32">
                  <c:v>1.0389999999999999</c:v>
                </c:pt>
                <c:pt idx="33">
                  <c:v>1.0373600000000001</c:v>
                </c:pt>
                <c:pt idx="34">
                  <c:v>1.0358099999999999</c:v>
                </c:pt>
                <c:pt idx="35">
                  <c:v>1.03437</c:v>
                </c:pt>
                <c:pt idx="36">
                  <c:v>1.03302</c:v>
                </c:pt>
                <c:pt idx="37">
                  <c:v>1.0317799999999999</c:v>
                </c:pt>
                <c:pt idx="38">
                  <c:v>1.03064</c:v>
                </c:pt>
                <c:pt idx="39">
                  <c:v>1.0296000000000001</c:v>
                </c:pt>
                <c:pt idx="40">
                  <c:v>1.02867</c:v>
                </c:pt>
                <c:pt idx="41">
                  <c:v>1.0278499999999999</c:v>
                </c:pt>
                <c:pt idx="42">
                  <c:v>1.0271300000000001</c:v>
                </c:pt>
                <c:pt idx="43">
                  <c:v>1.0265200000000001</c:v>
                </c:pt>
                <c:pt idx="44">
                  <c:v>1.0260199999999999</c:v>
                </c:pt>
                <c:pt idx="45">
                  <c:v>1.0256400000000001</c:v>
                </c:pt>
                <c:pt idx="46">
                  <c:v>1.0253699999999999</c:v>
                </c:pt>
                <c:pt idx="47">
                  <c:v>1.02521</c:v>
                </c:pt>
                <c:pt idx="48">
                  <c:v>1.02518</c:v>
                </c:pt>
                <c:pt idx="49">
                  <c:v>1.0252699999999999</c:v>
                </c:pt>
                <c:pt idx="50">
                  <c:v>1.02549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7D-44E3-A6A0-2CA6EA8C5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46096"/>
        <c:axId val="805046416"/>
      </c:scatterChart>
      <c:valAx>
        <c:axId val="80504609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46416"/>
        <c:crosses val="autoZero"/>
        <c:crossBetween val="midCat"/>
      </c:valAx>
      <c:valAx>
        <c:axId val="8050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'P2'!$F$16</c:f>
              <c:strCache>
                <c:ptCount val="1"/>
                <c:pt idx="0">
                  <c:v>Vapour Pressure ( Liq) (Pa)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'P2'!$E$17:$E$67</c:f>
              <c:numCache>
                <c:formatCode>General</c:formatCode>
                <c:ptCount val="51"/>
                <c:pt idx="0">
                  <c:v>221.256</c:v>
                </c:pt>
                <c:pt idx="1">
                  <c:v>227.89400000000001</c:v>
                </c:pt>
                <c:pt idx="2">
                  <c:v>234.53200000000001</c:v>
                </c:pt>
                <c:pt idx="3">
                  <c:v>241.16900000000001</c:v>
                </c:pt>
                <c:pt idx="4">
                  <c:v>247.80699999999999</c:v>
                </c:pt>
                <c:pt idx="5">
                  <c:v>254.44499999999999</c:v>
                </c:pt>
                <c:pt idx="6">
                  <c:v>261.08300000000003</c:v>
                </c:pt>
                <c:pt idx="7">
                  <c:v>267.72000000000003</c:v>
                </c:pt>
                <c:pt idx="8">
                  <c:v>274.358</c:v>
                </c:pt>
                <c:pt idx="9">
                  <c:v>280.99599999999998</c:v>
                </c:pt>
                <c:pt idx="10">
                  <c:v>287.63299999999998</c:v>
                </c:pt>
                <c:pt idx="11">
                  <c:v>294.27100000000002</c:v>
                </c:pt>
                <c:pt idx="12">
                  <c:v>300.90899999999999</c:v>
                </c:pt>
                <c:pt idx="13">
                  <c:v>307.54599999999999</c:v>
                </c:pt>
                <c:pt idx="14">
                  <c:v>314.18400000000003</c:v>
                </c:pt>
                <c:pt idx="15">
                  <c:v>320.822</c:v>
                </c:pt>
                <c:pt idx="16">
                  <c:v>327.459</c:v>
                </c:pt>
                <c:pt idx="17">
                  <c:v>334.09699999999998</c:v>
                </c:pt>
                <c:pt idx="18">
                  <c:v>340.73500000000001</c:v>
                </c:pt>
                <c:pt idx="19">
                  <c:v>347.37299999999999</c:v>
                </c:pt>
                <c:pt idx="20">
                  <c:v>354.01</c:v>
                </c:pt>
                <c:pt idx="21">
                  <c:v>360.64800000000002</c:v>
                </c:pt>
                <c:pt idx="22">
                  <c:v>367.286</c:v>
                </c:pt>
                <c:pt idx="23">
                  <c:v>373.923</c:v>
                </c:pt>
                <c:pt idx="24">
                  <c:v>380.56099999999998</c:v>
                </c:pt>
                <c:pt idx="25">
                  <c:v>387.19900000000001</c:v>
                </c:pt>
                <c:pt idx="26">
                  <c:v>393.83600000000001</c:v>
                </c:pt>
                <c:pt idx="27">
                  <c:v>400.47399999999999</c:v>
                </c:pt>
                <c:pt idx="28">
                  <c:v>407.11200000000002</c:v>
                </c:pt>
                <c:pt idx="29">
                  <c:v>413.74900000000002</c:v>
                </c:pt>
                <c:pt idx="30">
                  <c:v>420.387</c:v>
                </c:pt>
                <c:pt idx="31">
                  <c:v>427.02499999999998</c:v>
                </c:pt>
                <c:pt idx="32">
                  <c:v>433.66300000000001</c:v>
                </c:pt>
                <c:pt idx="33">
                  <c:v>440.3</c:v>
                </c:pt>
                <c:pt idx="34">
                  <c:v>446.93799999999999</c:v>
                </c:pt>
                <c:pt idx="35">
                  <c:v>453.57600000000002</c:v>
                </c:pt>
                <c:pt idx="36">
                  <c:v>460.21300000000002</c:v>
                </c:pt>
                <c:pt idx="37">
                  <c:v>466.851</c:v>
                </c:pt>
                <c:pt idx="38">
                  <c:v>473.48899999999998</c:v>
                </c:pt>
                <c:pt idx="39">
                  <c:v>480.12599999999998</c:v>
                </c:pt>
                <c:pt idx="40">
                  <c:v>486.76400000000001</c:v>
                </c:pt>
                <c:pt idx="41">
                  <c:v>493.40199999999999</c:v>
                </c:pt>
                <c:pt idx="42">
                  <c:v>500.03899999999999</c:v>
                </c:pt>
                <c:pt idx="43">
                  <c:v>506.67700000000002</c:v>
                </c:pt>
                <c:pt idx="44">
                  <c:v>513.31500000000005</c:v>
                </c:pt>
                <c:pt idx="45">
                  <c:v>519.95299999999997</c:v>
                </c:pt>
                <c:pt idx="46">
                  <c:v>526.59</c:v>
                </c:pt>
                <c:pt idx="47">
                  <c:v>533.22799999999995</c:v>
                </c:pt>
                <c:pt idx="48">
                  <c:v>539.86599999999999</c:v>
                </c:pt>
                <c:pt idx="49">
                  <c:v>546.50300000000004</c:v>
                </c:pt>
                <c:pt idx="50">
                  <c:v>553.14099999999996</c:v>
                </c:pt>
              </c:numCache>
            </c:numRef>
          </c:xVal>
          <c:yVal>
            <c:numRef>
              <c:f>'P2'!$F$17:$F$67</c:f>
              <c:numCache>
                <c:formatCode>General</c:formatCode>
                <c:ptCount val="51"/>
                <c:pt idx="0">
                  <c:v>19.877500000000001</c:v>
                </c:pt>
                <c:pt idx="1">
                  <c:v>37.797600000000003</c:v>
                </c:pt>
                <c:pt idx="2">
                  <c:v>68.991399999999999</c:v>
                </c:pt>
                <c:pt idx="3">
                  <c:v>121.306</c:v>
                </c:pt>
                <c:pt idx="4">
                  <c:v>206.102</c:v>
                </c:pt>
                <c:pt idx="5">
                  <c:v>339.322</c:v>
                </c:pt>
                <c:pt idx="6">
                  <c:v>542.70399999999995</c:v>
                </c:pt>
                <c:pt idx="7">
                  <c:v>845.11199999999997</c:v>
                </c:pt>
                <c:pt idx="8">
                  <c:v>1283.95</c:v>
                </c:pt>
                <c:pt idx="9">
                  <c:v>1906.64</c:v>
                </c:pt>
                <c:pt idx="10">
                  <c:v>2772.02</c:v>
                </c:pt>
                <c:pt idx="11">
                  <c:v>3951.74</c:v>
                </c:pt>
                <c:pt idx="12">
                  <c:v>5531.55</c:v>
                </c:pt>
                <c:pt idx="13">
                  <c:v>7612.33</c:v>
                </c:pt>
                <c:pt idx="14">
                  <c:v>10311</c:v>
                </c:pt>
                <c:pt idx="15">
                  <c:v>13761.2</c:v>
                </c:pt>
                <c:pt idx="16">
                  <c:v>18113.599999999999</c:v>
                </c:pt>
                <c:pt idx="17">
                  <c:v>23536</c:v>
                </c:pt>
                <c:pt idx="18">
                  <c:v>30213.4</c:v>
                </c:pt>
                <c:pt idx="19">
                  <c:v>38347.300000000003</c:v>
                </c:pt>
                <c:pt idx="20">
                  <c:v>48155.199999999997</c:v>
                </c:pt>
                <c:pt idx="21">
                  <c:v>59870</c:v>
                </c:pt>
                <c:pt idx="22">
                  <c:v>73738.7</c:v>
                </c:pt>
                <c:pt idx="23">
                  <c:v>90021.8</c:v>
                </c:pt>
                <c:pt idx="24">
                  <c:v>108992</c:v>
                </c:pt>
                <c:pt idx="25">
                  <c:v>130932</c:v>
                </c:pt>
                <c:pt idx="26">
                  <c:v>156137</c:v>
                </c:pt>
                <c:pt idx="27">
                  <c:v>184910</c:v>
                </c:pt>
                <c:pt idx="28">
                  <c:v>217563</c:v>
                </c:pt>
                <c:pt idx="29">
                  <c:v>254415</c:v>
                </c:pt>
                <c:pt idx="30">
                  <c:v>295795</c:v>
                </c:pt>
                <c:pt idx="31">
                  <c:v>342040</c:v>
                </c:pt>
                <c:pt idx="32">
                  <c:v>393494</c:v>
                </c:pt>
                <c:pt idx="33">
                  <c:v>450512</c:v>
                </c:pt>
                <c:pt idx="34">
                  <c:v>513462</c:v>
                </c:pt>
                <c:pt idx="35">
                  <c:v>582722</c:v>
                </c:pt>
                <c:pt idx="36">
                  <c:v>658686</c:v>
                </c:pt>
                <c:pt idx="37">
                  <c:v>741769</c:v>
                </c:pt>
                <c:pt idx="38">
                  <c:v>832405</c:v>
                </c:pt>
                <c:pt idx="39">
                  <c:v>931056</c:v>
                </c:pt>
                <c:pt idx="40" formatCode="0.00E+00">
                  <c:v>1038210</c:v>
                </c:pt>
                <c:pt idx="41" formatCode="0.00E+00">
                  <c:v>1154410</c:v>
                </c:pt>
                <c:pt idx="42" formatCode="0.00E+00">
                  <c:v>1280210</c:v>
                </c:pt>
                <c:pt idx="43" formatCode="0.00E+00">
                  <c:v>1416250</c:v>
                </c:pt>
                <c:pt idx="44" formatCode="0.00E+00">
                  <c:v>1563210</c:v>
                </c:pt>
                <c:pt idx="45" formatCode="0.00E+00">
                  <c:v>1721830</c:v>
                </c:pt>
                <c:pt idx="46" formatCode="0.00E+00">
                  <c:v>1892960</c:v>
                </c:pt>
                <c:pt idx="47" formatCode="0.00E+00">
                  <c:v>2077510</c:v>
                </c:pt>
                <c:pt idx="48" formatCode="0.00E+00">
                  <c:v>2276530</c:v>
                </c:pt>
                <c:pt idx="49" formatCode="0.00E+00">
                  <c:v>2491150</c:v>
                </c:pt>
                <c:pt idx="50" formatCode="0.00E+00">
                  <c:v>2722680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5-4FEF-85BF-D7916E553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64656"/>
        <c:axId val="794464976"/>
      </c:scatterChart>
      <c:valAx>
        <c:axId val="79446465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4976"/>
        <c:crosses val="autoZero"/>
        <c:crossBetween val="midCat"/>
      </c:valAx>
      <c:valAx>
        <c:axId val="794464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'P2'!$I$16</c:f>
              <c:strCache>
                <c:ptCount val="1"/>
                <c:pt idx="0">
                  <c:v>Vaporization Enthalpy (Liq) ( kJ/kg)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'P2'!$H$17:$H$67</c:f>
              <c:numCache>
                <c:formatCode>General</c:formatCode>
                <c:ptCount val="51"/>
                <c:pt idx="0">
                  <c:v>331.88499999999999</c:v>
                </c:pt>
                <c:pt idx="1">
                  <c:v>336.29899999999998</c:v>
                </c:pt>
                <c:pt idx="2">
                  <c:v>340.71300000000002</c:v>
                </c:pt>
                <c:pt idx="3">
                  <c:v>345.12700000000001</c:v>
                </c:pt>
                <c:pt idx="4">
                  <c:v>349.541</c:v>
                </c:pt>
                <c:pt idx="5">
                  <c:v>353.95499999999998</c:v>
                </c:pt>
                <c:pt idx="6">
                  <c:v>358.36900000000003</c:v>
                </c:pt>
                <c:pt idx="7">
                  <c:v>362.78300000000002</c:v>
                </c:pt>
                <c:pt idx="8">
                  <c:v>367.197</c:v>
                </c:pt>
                <c:pt idx="9">
                  <c:v>371.61099999999999</c:v>
                </c:pt>
                <c:pt idx="10">
                  <c:v>376.02499999999998</c:v>
                </c:pt>
                <c:pt idx="11">
                  <c:v>380.43900000000002</c:v>
                </c:pt>
                <c:pt idx="12">
                  <c:v>384.85300000000001</c:v>
                </c:pt>
                <c:pt idx="13">
                  <c:v>389.267</c:v>
                </c:pt>
                <c:pt idx="14">
                  <c:v>393.68200000000002</c:v>
                </c:pt>
                <c:pt idx="15">
                  <c:v>398.096</c:v>
                </c:pt>
                <c:pt idx="16">
                  <c:v>402.51</c:v>
                </c:pt>
                <c:pt idx="17">
                  <c:v>406.92399999999998</c:v>
                </c:pt>
                <c:pt idx="18">
                  <c:v>411.33800000000002</c:v>
                </c:pt>
                <c:pt idx="19">
                  <c:v>415.75200000000001</c:v>
                </c:pt>
                <c:pt idx="20">
                  <c:v>420.166</c:v>
                </c:pt>
                <c:pt idx="21">
                  <c:v>424.58</c:v>
                </c:pt>
                <c:pt idx="22">
                  <c:v>428.99400000000003</c:v>
                </c:pt>
                <c:pt idx="23">
                  <c:v>433.40800000000002</c:v>
                </c:pt>
                <c:pt idx="24">
                  <c:v>437.822</c:v>
                </c:pt>
                <c:pt idx="25">
                  <c:v>442.23599999999999</c:v>
                </c:pt>
                <c:pt idx="26">
                  <c:v>446.65</c:v>
                </c:pt>
                <c:pt idx="27">
                  <c:v>451.06400000000002</c:v>
                </c:pt>
                <c:pt idx="28">
                  <c:v>455.47800000000001</c:v>
                </c:pt>
                <c:pt idx="29">
                  <c:v>459.892</c:v>
                </c:pt>
                <c:pt idx="30">
                  <c:v>464.30700000000002</c:v>
                </c:pt>
                <c:pt idx="31">
                  <c:v>468.721</c:v>
                </c:pt>
                <c:pt idx="32">
                  <c:v>473.13499999999999</c:v>
                </c:pt>
                <c:pt idx="33">
                  <c:v>477.54899999999998</c:v>
                </c:pt>
                <c:pt idx="34">
                  <c:v>481.96300000000002</c:v>
                </c:pt>
                <c:pt idx="35">
                  <c:v>486.37700000000001</c:v>
                </c:pt>
                <c:pt idx="36">
                  <c:v>490.791</c:v>
                </c:pt>
                <c:pt idx="37">
                  <c:v>495.20499999999998</c:v>
                </c:pt>
                <c:pt idx="38">
                  <c:v>499.61900000000003</c:v>
                </c:pt>
                <c:pt idx="39">
                  <c:v>504.03300000000002</c:v>
                </c:pt>
                <c:pt idx="40">
                  <c:v>508.447</c:v>
                </c:pt>
                <c:pt idx="41">
                  <c:v>512.86099999999999</c:v>
                </c:pt>
                <c:pt idx="42">
                  <c:v>517.27499999999998</c:v>
                </c:pt>
                <c:pt idx="43">
                  <c:v>521.68899999999996</c:v>
                </c:pt>
                <c:pt idx="44">
                  <c:v>526.10299999999995</c:v>
                </c:pt>
                <c:pt idx="45">
                  <c:v>530.51800000000003</c:v>
                </c:pt>
                <c:pt idx="46">
                  <c:v>534.93200000000002</c:v>
                </c:pt>
                <c:pt idx="47">
                  <c:v>539.346</c:v>
                </c:pt>
                <c:pt idx="48">
                  <c:v>543.76</c:v>
                </c:pt>
                <c:pt idx="49">
                  <c:v>548.17399999999998</c:v>
                </c:pt>
                <c:pt idx="50">
                  <c:v>552.58799999999997</c:v>
                </c:pt>
              </c:numCache>
            </c:numRef>
          </c:xVal>
          <c:yVal>
            <c:numRef>
              <c:f>'P2'!$I$17:$I$67</c:f>
              <c:numCache>
                <c:formatCode>General</c:formatCode>
                <c:ptCount val="51"/>
                <c:pt idx="0">
                  <c:v>420.86099999999999</c:v>
                </c:pt>
                <c:pt idx="1">
                  <c:v>417.69299999999998</c:v>
                </c:pt>
                <c:pt idx="2">
                  <c:v>414.48399999999998</c:v>
                </c:pt>
                <c:pt idx="3">
                  <c:v>411.233</c:v>
                </c:pt>
                <c:pt idx="4">
                  <c:v>407.93799999999999</c:v>
                </c:pt>
                <c:pt idx="5">
                  <c:v>404.59899999999999</c:v>
                </c:pt>
                <c:pt idx="6">
                  <c:v>401.21300000000002</c:v>
                </c:pt>
                <c:pt idx="7">
                  <c:v>397.779</c:v>
                </c:pt>
                <c:pt idx="8">
                  <c:v>394.29500000000002</c:v>
                </c:pt>
                <c:pt idx="9">
                  <c:v>390.75799999999998</c:v>
                </c:pt>
                <c:pt idx="10">
                  <c:v>387.16800000000001</c:v>
                </c:pt>
                <c:pt idx="11">
                  <c:v>383.52100000000002</c:v>
                </c:pt>
                <c:pt idx="12">
                  <c:v>379.815</c:v>
                </c:pt>
                <c:pt idx="13">
                  <c:v>376.048</c:v>
                </c:pt>
                <c:pt idx="14">
                  <c:v>372.21699999999998</c:v>
                </c:pt>
                <c:pt idx="15">
                  <c:v>368.32</c:v>
                </c:pt>
                <c:pt idx="16">
                  <c:v>364.35199999999998</c:v>
                </c:pt>
                <c:pt idx="17">
                  <c:v>360.31099999999998</c:v>
                </c:pt>
                <c:pt idx="18">
                  <c:v>356.19299999999998</c:v>
                </c:pt>
                <c:pt idx="19">
                  <c:v>351.99400000000003</c:v>
                </c:pt>
                <c:pt idx="20">
                  <c:v>347.71</c:v>
                </c:pt>
                <c:pt idx="21">
                  <c:v>343.33600000000001</c:v>
                </c:pt>
                <c:pt idx="22">
                  <c:v>338.86700000000002</c:v>
                </c:pt>
                <c:pt idx="23">
                  <c:v>334.29700000000003</c:v>
                </c:pt>
                <c:pt idx="24">
                  <c:v>329.62099999999998</c:v>
                </c:pt>
                <c:pt idx="25">
                  <c:v>324.83199999999999</c:v>
                </c:pt>
                <c:pt idx="26">
                  <c:v>319.92200000000003</c:v>
                </c:pt>
                <c:pt idx="27">
                  <c:v>314.88400000000001</c:v>
                </c:pt>
                <c:pt idx="28">
                  <c:v>309.70699999999999</c:v>
                </c:pt>
                <c:pt idx="29">
                  <c:v>304.38200000000001</c:v>
                </c:pt>
                <c:pt idx="30">
                  <c:v>298.89600000000002</c:v>
                </c:pt>
                <c:pt idx="31">
                  <c:v>293.238</c:v>
                </c:pt>
                <c:pt idx="32">
                  <c:v>287.392</c:v>
                </c:pt>
                <c:pt idx="33">
                  <c:v>281.33999999999997</c:v>
                </c:pt>
                <c:pt idx="34">
                  <c:v>275.06299999999999</c:v>
                </c:pt>
                <c:pt idx="35">
                  <c:v>268.53800000000001</c:v>
                </c:pt>
                <c:pt idx="36">
                  <c:v>261.738</c:v>
                </c:pt>
                <c:pt idx="37">
                  <c:v>254.62899999999999</c:v>
                </c:pt>
                <c:pt idx="38">
                  <c:v>247.17400000000001</c:v>
                </c:pt>
                <c:pt idx="39">
                  <c:v>239.32300000000001</c:v>
                </c:pt>
                <c:pt idx="40">
                  <c:v>231.018</c:v>
                </c:pt>
                <c:pt idx="41">
                  <c:v>222.18299999999999</c:v>
                </c:pt>
                <c:pt idx="42">
                  <c:v>212.72</c:v>
                </c:pt>
                <c:pt idx="43">
                  <c:v>202.49700000000001</c:v>
                </c:pt>
                <c:pt idx="44">
                  <c:v>191.333</c:v>
                </c:pt>
                <c:pt idx="45">
                  <c:v>178.96299999999999</c:v>
                </c:pt>
                <c:pt idx="46">
                  <c:v>164.97300000000001</c:v>
                </c:pt>
                <c:pt idx="47">
                  <c:v>148.66300000000001</c:v>
                </c:pt>
                <c:pt idx="48">
                  <c:v>128.64699999999999</c:v>
                </c:pt>
                <c:pt idx="49">
                  <c:v>101.355</c:v>
                </c:pt>
                <c:pt idx="50">
                  <c:v>44.500599999999999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8-4821-A40E-3602FCFF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71376"/>
        <c:axId val="794472976"/>
      </c:scatterChart>
      <c:valAx>
        <c:axId val="794471376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72976"/>
        <c:crosses val="autoZero"/>
        <c:crossBetween val="midCat"/>
      </c:valAx>
      <c:valAx>
        <c:axId val="7944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7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'P2'!$L$16</c:f>
              <c:strCache>
                <c:ptCount val="1"/>
                <c:pt idx="0">
                  <c:v>Ideal Heat Capacity (Vap) ( kJ/kg.K)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'P2'!$K$17:$K$67</c:f>
              <c:numCache>
                <c:formatCode>General</c:formatCode>
                <c:ptCount val="51"/>
                <c:pt idx="0">
                  <c:v>200</c:v>
                </c:pt>
                <c:pt idx="1">
                  <c:v>226</c:v>
                </c:pt>
                <c:pt idx="2">
                  <c:v>252</c:v>
                </c:pt>
                <c:pt idx="3">
                  <c:v>278</c:v>
                </c:pt>
                <c:pt idx="4">
                  <c:v>304</c:v>
                </c:pt>
                <c:pt idx="5">
                  <c:v>330</c:v>
                </c:pt>
                <c:pt idx="6">
                  <c:v>356</c:v>
                </c:pt>
                <c:pt idx="7">
                  <c:v>382</c:v>
                </c:pt>
                <c:pt idx="8">
                  <c:v>408</c:v>
                </c:pt>
                <c:pt idx="9">
                  <c:v>434</c:v>
                </c:pt>
                <c:pt idx="10">
                  <c:v>460</c:v>
                </c:pt>
                <c:pt idx="11">
                  <c:v>486</c:v>
                </c:pt>
                <c:pt idx="12">
                  <c:v>512</c:v>
                </c:pt>
                <c:pt idx="13">
                  <c:v>538</c:v>
                </c:pt>
                <c:pt idx="14">
                  <c:v>564</c:v>
                </c:pt>
                <c:pt idx="15">
                  <c:v>590</c:v>
                </c:pt>
                <c:pt idx="16">
                  <c:v>616</c:v>
                </c:pt>
                <c:pt idx="17">
                  <c:v>642</c:v>
                </c:pt>
                <c:pt idx="18">
                  <c:v>668</c:v>
                </c:pt>
                <c:pt idx="19">
                  <c:v>694</c:v>
                </c:pt>
                <c:pt idx="20">
                  <c:v>720</c:v>
                </c:pt>
                <c:pt idx="21">
                  <c:v>746</c:v>
                </c:pt>
                <c:pt idx="22">
                  <c:v>772</c:v>
                </c:pt>
                <c:pt idx="23">
                  <c:v>798</c:v>
                </c:pt>
                <c:pt idx="24">
                  <c:v>824</c:v>
                </c:pt>
                <c:pt idx="25">
                  <c:v>850</c:v>
                </c:pt>
                <c:pt idx="26">
                  <c:v>876</c:v>
                </c:pt>
                <c:pt idx="27">
                  <c:v>902</c:v>
                </c:pt>
                <c:pt idx="28">
                  <c:v>928</c:v>
                </c:pt>
                <c:pt idx="29">
                  <c:v>954</c:v>
                </c:pt>
                <c:pt idx="30">
                  <c:v>980</c:v>
                </c:pt>
                <c:pt idx="31">
                  <c:v>1006</c:v>
                </c:pt>
                <c:pt idx="32">
                  <c:v>1032</c:v>
                </c:pt>
                <c:pt idx="33">
                  <c:v>1058</c:v>
                </c:pt>
                <c:pt idx="34">
                  <c:v>1084</c:v>
                </c:pt>
                <c:pt idx="35">
                  <c:v>1110</c:v>
                </c:pt>
                <c:pt idx="36">
                  <c:v>1136</c:v>
                </c:pt>
                <c:pt idx="37">
                  <c:v>1162</c:v>
                </c:pt>
                <c:pt idx="38">
                  <c:v>1188</c:v>
                </c:pt>
                <c:pt idx="39">
                  <c:v>1214</c:v>
                </c:pt>
                <c:pt idx="40">
                  <c:v>1240</c:v>
                </c:pt>
                <c:pt idx="41">
                  <c:v>1266</c:v>
                </c:pt>
                <c:pt idx="42">
                  <c:v>1292</c:v>
                </c:pt>
                <c:pt idx="43">
                  <c:v>1318</c:v>
                </c:pt>
                <c:pt idx="44">
                  <c:v>1344</c:v>
                </c:pt>
                <c:pt idx="45">
                  <c:v>1370</c:v>
                </c:pt>
                <c:pt idx="46">
                  <c:v>1396</c:v>
                </c:pt>
                <c:pt idx="47">
                  <c:v>1422</c:v>
                </c:pt>
                <c:pt idx="48">
                  <c:v>1448</c:v>
                </c:pt>
                <c:pt idx="49">
                  <c:v>1474</c:v>
                </c:pt>
                <c:pt idx="50">
                  <c:v>1500</c:v>
                </c:pt>
              </c:numCache>
            </c:numRef>
          </c:xVal>
          <c:yVal>
            <c:numRef>
              <c:f>'P2'!$L$17:$L$67</c:f>
              <c:numCache>
                <c:formatCode>General</c:formatCode>
                <c:ptCount val="51"/>
                <c:pt idx="0">
                  <c:v>0.35320800000000002</c:v>
                </c:pt>
                <c:pt idx="1">
                  <c:v>0.35320800000000002</c:v>
                </c:pt>
                <c:pt idx="2">
                  <c:v>0.35320800000000002</c:v>
                </c:pt>
                <c:pt idx="3">
                  <c:v>0.35320800000000002</c:v>
                </c:pt>
                <c:pt idx="4">
                  <c:v>0.35320800000000002</c:v>
                </c:pt>
                <c:pt idx="5">
                  <c:v>0.35320800000000002</c:v>
                </c:pt>
                <c:pt idx="6">
                  <c:v>0.35320800000000002</c:v>
                </c:pt>
                <c:pt idx="7">
                  <c:v>0.35320800000000002</c:v>
                </c:pt>
                <c:pt idx="8">
                  <c:v>0.35320800000000002</c:v>
                </c:pt>
                <c:pt idx="9">
                  <c:v>0.35320800000000002</c:v>
                </c:pt>
                <c:pt idx="10">
                  <c:v>0.35320800000000002</c:v>
                </c:pt>
                <c:pt idx="11">
                  <c:v>0.35320800000000002</c:v>
                </c:pt>
                <c:pt idx="12">
                  <c:v>0.35320800000000002</c:v>
                </c:pt>
                <c:pt idx="13">
                  <c:v>0.35320800000000002</c:v>
                </c:pt>
                <c:pt idx="14">
                  <c:v>0.35320800000000002</c:v>
                </c:pt>
                <c:pt idx="15">
                  <c:v>0.35320800000000002</c:v>
                </c:pt>
                <c:pt idx="16">
                  <c:v>0.35320800000000002</c:v>
                </c:pt>
                <c:pt idx="17">
                  <c:v>0.35320800000000002</c:v>
                </c:pt>
                <c:pt idx="18">
                  <c:v>0.35320800000000002</c:v>
                </c:pt>
                <c:pt idx="19">
                  <c:v>0.35320800000000002</c:v>
                </c:pt>
                <c:pt idx="20">
                  <c:v>0.35320800000000002</c:v>
                </c:pt>
                <c:pt idx="21">
                  <c:v>0.35320800000000002</c:v>
                </c:pt>
                <c:pt idx="22">
                  <c:v>0.35320800000000002</c:v>
                </c:pt>
                <c:pt idx="23">
                  <c:v>0.35320800000000002</c:v>
                </c:pt>
                <c:pt idx="24">
                  <c:v>0.35320800000000002</c:v>
                </c:pt>
                <c:pt idx="25">
                  <c:v>0.35320800000000002</c:v>
                </c:pt>
                <c:pt idx="26">
                  <c:v>0.35320800000000002</c:v>
                </c:pt>
                <c:pt idx="27">
                  <c:v>0.35320800000000002</c:v>
                </c:pt>
                <c:pt idx="28">
                  <c:v>0.35320800000000002</c:v>
                </c:pt>
                <c:pt idx="29">
                  <c:v>0.35320800000000002</c:v>
                </c:pt>
                <c:pt idx="30">
                  <c:v>0.35320800000000002</c:v>
                </c:pt>
                <c:pt idx="31">
                  <c:v>0.35320800000000002</c:v>
                </c:pt>
                <c:pt idx="32">
                  <c:v>0.35320800000000002</c:v>
                </c:pt>
                <c:pt idx="33">
                  <c:v>0.35320800000000002</c:v>
                </c:pt>
                <c:pt idx="34">
                  <c:v>0.35320800000000002</c:v>
                </c:pt>
                <c:pt idx="35">
                  <c:v>0.35320800000000002</c:v>
                </c:pt>
                <c:pt idx="36">
                  <c:v>0.35320800000000002</c:v>
                </c:pt>
                <c:pt idx="37">
                  <c:v>0.35320800000000002</c:v>
                </c:pt>
                <c:pt idx="38">
                  <c:v>0.35320800000000002</c:v>
                </c:pt>
                <c:pt idx="39">
                  <c:v>0.35320800000000002</c:v>
                </c:pt>
                <c:pt idx="40">
                  <c:v>0.35320800000000002</c:v>
                </c:pt>
                <c:pt idx="41">
                  <c:v>0.35320800000000002</c:v>
                </c:pt>
                <c:pt idx="42">
                  <c:v>0.35320800000000002</c:v>
                </c:pt>
                <c:pt idx="43">
                  <c:v>0.35320800000000002</c:v>
                </c:pt>
                <c:pt idx="44">
                  <c:v>0.35320800000000002</c:v>
                </c:pt>
                <c:pt idx="45">
                  <c:v>0.35320800000000002</c:v>
                </c:pt>
                <c:pt idx="46">
                  <c:v>0.35320800000000002</c:v>
                </c:pt>
                <c:pt idx="47">
                  <c:v>0.35320800000000002</c:v>
                </c:pt>
                <c:pt idx="48">
                  <c:v>0.35320800000000002</c:v>
                </c:pt>
                <c:pt idx="49">
                  <c:v>0.35320800000000002</c:v>
                </c:pt>
                <c:pt idx="50">
                  <c:v>0.35320800000000002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9-44D4-A877-0504C8526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04944"/>
        <c:axId val="628405264"/>
      </c:scatterChart>
      <c:valAx>
        <c:axId val="62840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05264"/>
        <c:crosses val="autoZero"/>
        <c:crossBetween val="midCat"/>
      </c:valAx>
      <c:valAx>
        <c:axId val="62840526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934331301807613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'P3'!$C$16</c:f>
              <c:strCache>
                <c:ptCount val="1"/>
                <c:pt idx="0">
                  <c:v>Heat Capacity ( Liq ) ( kJ/kg.K)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2265288713910761"/>
                  <c:y val="-0.67437627588218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'P3'!$B$17:$B$67</c:f>
              <c:numCache>
                <c:formatCode>General</c:formatCode>
                <c:ptCount val="51"/>
                <c:pt idx="0">
                  <c:v>244.108</c:v>
                </c:pt>
                <c:pt idx="1">
                  <c:v>247.28100000000001</c:v>
                </c:pt>
                <c:pt idx="2">
                  <c:v>250.45400000000001</c:v>
                </c:pt>
                <c:pt idx="3">
                  <c:v>253.62799999999999</c:v>
                </c:pt>
                <c:pt idx="4">
                  <c:v>256.80099999999999</c:v>
                </c:pt>
                <c:pt idx="5">
                  <c:v>259.97500000000002</c:v>
                </c:pt>
                <c:pt idx="6">
                  <c:v>263.14800000000002</c:v>
                </c:pt>
                <c:pt idx="7">
                  <c:v>266.32100000000003</c:v>
                </c:pt>
                <c:pt idx="8">
                  <c:v>269.495</c:v>
                </c:pt>
                <c:pt idx="9">
                  <c:v>272.66800000000001</c:v>
                </c:pt>
                <c:pt idx="10">
                  <c:v>275.84199999999998</c:v>
                </c:pt>
                <c:pt idx="11">
                  <c:v>279.01499999999999</c:v>
                </c:pt>
                <c:pt idx="12">
                  <c:v>282.18799999999999</c:v>
                </c:pt>
                <c:pt idx="13">
                  <c:v>285.36200000000002</c:v>
                </c:pt>
                <c:pt idx="14">
                  <c:v>288.53500000000003</c:v>
                </c:pt>
                <c:pt idx="15">
                  <c:v>291.709</c:v>
                </c:pt>
                <c:pt idx="16">
                  <c:v>294.88200000000001</c:v>
                </c:pt>
                <c:pt idx="17">
                  <c:v>298.05500000000001</c:v>
                </c:pt>
                <c:pt idx="18">
                  <c:v>301.22899999999998</c:v>
                </c:pt>
                <c:pt idx="19">
                  <c:v>304.40199999999999</c:v>
                </c:pt>
                <c:pt idx="20">
                  <c:v>307.57600000000002</c:v>
                </c:pt>
                <c:pt idx="21">
                  <c:v>310.74900000000002</c:v>
                </c:pt>
                <c:pt idx="22">
                  <c:v>313.92200000000003</c:v>
                </c:pt>
                <c:pt idx="23">
                  <c:v>317.096</c:v>
                </c:pt>
                <c:pt idx="24">
                  <c:v>320.26900000000001</c:v>
                </c:pt>
                <c:pt idx="25">
                  <c:v>323.44299999999998</c:v>
                </c:pt>
                <c:pt idx="26">
                  <c:v>326.61599999999999</c:v>
                </c:pt>
                <c:pt idx="27">
                  <c:v>329.78899999999999</c:v>
                </c:pt>
                <c:pt idx="28">
                  <c:v>332.96300000000002</c:v>
                </c:pt>
                <c:pt idx="29">
                  <c:v>336.13600000000002</c:v>
                </c:pt>
                <c:pt idx="30">
                  <c:v>339.31</c:v>
                </c:pt>
                <c:pt idx="31">
                  <c:v>342.483</c:v>
                </c:pt>
                <c:pt idx="32">
                  <c:v>345.65600000000001</c:v>
                </c:pt>
                <c:pt idx="33">
                  <c:v>348.83</c:v>
                </c:pt>
                <c:pt idx="34">
                  <c:v>352.00299999999999</c:v>
                </c:pt>
                <c:pt idx="35">
                  <c:v>355.17700000000002</c:v>
                </c:pt>
                <c:pt idx="36">
                  <c:v>358.35</c:v>
                </c:pt>
                <c:pt idx="37">
                  <c:v>361.52300000000002</c:v>
                </c:pt>
                <c:pt idx="38">
                  <c:v>364.697</c:v>
                </c:pt>
                <c:pt idx="39">
                  <c:v>367.87</c:v>
                </c:pt>
                <c:pt idx="40">
                  <c:v>371.04399999999998</c:v>
                </c:pt>
                <c:pt idx="41">
                  <c:v>374.21699999999998</c:v>
                </c:pt>
                <c:pt idx="42">
                  <c:v>377.39</c:v>
                </c:pt>
                <c:pt idx="43">
                  <c:v>380.56400000000002</c:v>
                </c:pt>
                <c:pt idx="44">
                  <c:v>383.73700000000002</c:v>
                </c:pt>
                <c:pt idx="45">
                  <c:v>386.911</c:v>
                </c:pt>
                <c:pt idx="46">
                  <c:v>390.084</c:v>
                </c:pt>
                <c:pt idx="47">
                  <c:v>393.25700000000001</c:v>
                </c:pt>
                <c:pt idx="48">
                  <c:v>396.43099999999998</c:v>
                </c:pt>
                <c:pt idx="49">
                  <c:v>399.60399999999998</c:v>
                </c:pt>
                <c:pt idx="50">
                  <c:v>402.77800000000002</c:v>
                </c:pt>
              </c:numCache>
            </c:numRef>
          </c:xVal>
          <c:yVal>
            <c:numRef>
              <c:f>'P3'!$C$17:$C$67</c:f>
              <c:numCache>
                <c:formatCode>General</c:formatCode>
                <c:ptCount val="51"/>
                <c:pt idx="0">
                  <c:v>1.20926</c:v>
                </c:pt>
                <c:pt idx="1">
                  <c:v>1.2028700000000001</c:v>
                </c:pt>
                <c:pt idx="2">
                  <c:v>1.19668</c:v>
                </c:pt>
                <c:pt idx="3">
                  <c:v>1.19069</c:v>
                </c:pt>
                <c:pt idx="4">
                  <c:v>1.1848700000000001</c:v>
                </c:pt>
                <c:pt idx="5">
                  <c:v>1.1792400000000001</c:v>
                </c:pt>
                <c:pt idx="6">
                  <c:v>1.17378</c:v>
                </c:pt>
                <c:pt idx="7">
                  <c:v>1.16849</c:v>
                </c:pt>
                <c:pt idx="8">
                  <c:v>1.1633599999999999</c:v>
                </c:pt>
                <c:pt idx="9">
                  <c:v>1.1584000000000001</c:v>
                </c:pt>
                <c:pt idx="10">
                  <c:v>1.1535899999999999</c:v>
                </c:pt>
                <c:pt idx="11">
                  <c:v>1.14893</c:v>
                </c:pt>
                <c:pt idx="12">
                  <c:v>1.14442</c:v>
                </c:pt>
                <c:pt idx="13">
                  <c:v>1.14005</c:v>
                </c:pt>
                <c:pt idx="14">
                  <c:v>1.1358299999999999</c:v>
                </c:pt>
                <c:pt idx="15">
                  <c:v>1.13175</c:v>
                </c:pt>
                <c:pt idx="16">
                  <c:v>1.1277999999999999</c:v>
                </c:pt>
                <c:pt idx="17">
                  <c:v>1.12398</c:v>
                </c:pt>
                <c:pt idx="18">
                  <c:v>1.1203000000000001</c:v>
                </c:pt>
                <c:pt idx="19">
                  <c:v>1.1167400000000001</c:v>
                </c:pt>
                <c:pt idx="20">
                  <c:v>1.11331</c:v>
                </c:pt>
                <c:pt idx="21">
                  <c:v>1.1100099999999999</c:v>
                </c:pt>
                <c:pt idx="22">
                  <c:v>1.10683</c:v>
                </c:pt>
                <c:pt idx="23">
                  <c:v>1.1037699999999999</c:v>
                </c:pt>
                <c:pt idx="24">
                  <c:v>1.10083</c:v>
                </c:pt>
                <c:pt idx="25">
                  <c:v>1.0980099999999999</c:v>
                </c:pt>
                <c:pt idx="26">
                  <c:v>1.09531</c:v>
                </c:pt>
                <c:pt idx="27">
                  <c:v>1.09273</c:v>
                </c:pt>
                <c:pt idx="28">
                  <c:v>1.09026</c:v>
                </c:pt>
                <c:pt idx="29">
                  <c:v>1.0879099999999999</c:v>
                </c:pt>
                <c:pt idx="30">
                  <c:v>1.08568</c:v>
                </c:pt>
                <c:pt idx="31">
                  <c:v>1.0835600000000001</c:v>
                </c:pt>
                <c:pt idx="32">
                  <c:v>1.08155</c:v>
                </c:pt>
                <c:pt idx="33">
                  <c:v>1.0796699999999999</c:v>
                </c:pt>
                <c:pt idx="34">
                  <c:v>1.0779000000000001</c:v>
                </c:pt>
                <c:pt idx="35">
                  <c:v>1.0762400000000001</c:v>
                </c:pt>
                <c:pt idx="36">
                  <c:v>1.0747100000000001</c:v>
                </c:pt>
                <c:pt idx="37">
                  <c:v>1.0732900000000001</c:v>
                </c:pt>
                <c:pt idx="38">
                  <c:v>1.07199</c:v>
                </c:pt>
                <c:pt idx="39">
                  <c:v>1.07081</c:v>
                </c:pt>
                <c:pt idx="40">
                  <c:v>1.06976</c:v>
                </c:pt>
                <c:pt idx="41">
                  <c:v>1.0688299999999999</c:v>
                </c:pt>
                <c:pt idx="42">
                  <c:v>1.06803</c:v>
                </c:pt>
                <c:pt idx="43">
                  <c:v>1.06735</c:v>
                </c:pt>
                <c:pt idx="44">
                  <c:v>1.06681</c:v>
                </c:pt>
                <c:pt idx="45">
                  <c:v>1.0664</c:v>
                </c:pt>
                <c:pt idx="46">
                  <c:v>1.06613</c:v>
                </c:pt>
                <c:pt idx="47">
                  <c:v>1.0660099999999999</c:v>
                </c:pt>
                <c:pt idx="48">
                  <c:v>1.06603</c:v>
                </c:pt>
                <c:pt idx="49">
                  <c:v>1.06619</c:v>
                </c:pt>
                <c:pt idx="50">
                  <c:v>1.0665199999999999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E1-460F-9814-0D9ABA57A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46096"/>
        <c:axId val="805046416"/>
      </c:scatterChart>
      <c:valAx>
        <c:axId val="80504609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46416"/>
        <c:crosses val="autoZero"/>
        <c:crossBetween val="midCat"/>
      </c:valAx>
      <c:valAx>
        <c:axId val="8050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4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0</xdr:row>
      <xdr:rowOff>0</xdr:rowOff>
    </xdr:from>
    <xdr:to>
      <xdr:col>3</xdr:col>
      <xdr:colOff>449580</xdr:colOff>
      <xdr:row>14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AA8FA-8864-49E8-8BE9-8144068F2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0</xdr:row>
      <xdr:rowOff>0</xdr:rowOff>
    </xdr:from>
    <xdr:to>
      <xdr:col>6</xdr:col>
      <xdr:colOff>342900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2963DC-B922-4DDE-BFEF-66A521491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0</xdr:row>
      <xdr:rowOff>0</xdr:rowOff>
    </xdr:from>
    <xdr:to>
      <xdr:col>9</xdr:col>
      <xdr:colOff>350520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F3EECE-1F3A-4F46-B9F8-0674C711A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411480</xdr:colOff>
      <xdr:row>0</xdr:row>
      <xdr:rowOff>0</xdr:rowOff>
    </xdr:from>
    <xdr:to>
      <xdr:col>13</xdr:col>
      <xdr:colOff>289560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019310-CBC6-4E34-B63F-A11512A38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0</xdr:row>
      <xdr:rowOff>0</xdr:rowOff>
    </xdr:from>
    <xdr:to>
      <xdr:col>3</xdr:col>
      <xdr:colOff>449580</xdr:colOff>
      <xdr:row>14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BC00C-F743-44BE-BB5B-F6A8AB07C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0</xdr:row>
      <xdr:rowOff>0</xdr:rowOff>
    </xdr:from>
    <xdr:to>
      <xdr:col>6</xdr:col>
      <xdr:colOff>342900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7D9732-DF43-4633-BDDF-C4F3AAFAA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0</xdr:row>
      <xdr:rowOff>0</xdr:rowOff>
    </xdr:from>
    <xdr:to>
      <xdr:col>9</xdr:col>
      <xdr:colOff>350520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ECC80A-5AE8-4136-9649-5D1E78990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411480</xdr:colOff>
      <xdr:row>0</xdr:row>
      <xdr:rowOff>0</xdr:rowOff>
    </xdr:from>
    <xdr:to>
      <xdr:col>13</xdr:col>
      <xdr:colOff>289560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AC4E4B-A418-4923-9AE1-ED74FF194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0</xdr:row>
      <xdr:rowOff>0</xdr:rowOff>
    </xdr:from>
    <xdr:to>
      <xdr:col>3</xdr:col>
      <xdr:colOff>449580</xdr:colOff>
      <xdr:row>14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D277F-BF36-4602-83C7-2B748BAF6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0</xdr:row>
      <xdr:rowOff>0</xdr:rowOff>
    </xdr:from>
    <xdr:to>
      <xdr:col>6</xdr:col>
      <xdr:colOff>342900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F75166-A5FC-457D-870F-7B6B46845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0</xdr:row>
      <xdr:rowOff>0</xdr:rowOff>
    </xdr:from>
    <xdr:to>
      <xdr:col>9</xdr:col>
      <xdr:colOff>350520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F7030D-726C-41C5-A8F6-C3BD954C2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411480</xdr:colOff>
      <xdr:row>0</xdr:row>
      <xdr:rowOff>0</xdr:rowOff>
    </xdr:from>
    <xdr:to>
      <xdr:col>13</xdr:col>
      <xdr:colOff>289560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951F63-B157-4716-8433-FEEAE1EF2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0</xdr:row>
      <xdr:rowOff>0</xdr:rowOff>
    </xdr:from>
    <xdr:to>
      <xdr:col>3</xdr:col>
      <xdr:colOff>449580</xdr:colOff>
      <xdr:row>14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22845-4F9E-44F7-9DEE-418E1963B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0</xdr:row>
      <xdr:rowOff>0</xdr:rowOff>
    </xdr:from>
    <xdr:to>
      <xdr:col>6</xdr:col>
      <xdr:colOff>342900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EAE16-55B3-45A3-B8CD-009721394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0</xdr:row>
      <xdr:rowOff>0</xdr:rowOff>
    </xdr:from>
    <xdr:to>
      <xdr:col>9</xdr:col>
      <xdr:colOff>350520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6617EA-6B56-4840-9616-41BCE8289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411480</xdr:colOff>
      <xdr:row>0</xdr:row>
      <xdr:rowOff>0</xdr:rowOff>
    </xdr:from>
    <xdr:to>
      <xdr:col>13</xdr:col>
      <xdr:colOff>289560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13BFB5-C7EC-4A0E-9975-A149A66F3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8C80-EF74-4118-A0AA-D3A90C25CC7B}">
  <dimension ref="A1:J8"/>
  <sheetViews>
    <sheetView tabSelected="1" workbookViewId="0">
      <selection activeCell="E13" sqref="E13"/>
    </sheetView>
  </sheetViews>
  <sheetFormatPr defaultRowHeight="14.4" x14ac:dyDescent="0.3"/>
  <cols>
    <col min="4" max="4" width="10.88671875" customWidth="1"/>
  </cols>
  <sheetData>
    <row r="1" spans="1:10" ht="21" x14ac:dyDescent="0.4">
      <c r="B1" s="2" t="s">
        <v>5</v>
      </c>
      <c r="C1" s="2"/>
      <c r="D1" s="2"/>
      <c r="E1" s="2"/>
      <c r="F1" s="2"/>
      <c r="G1" s="2"/>
      <c r="H1" s="2"/>
      <c r="I1" s="2"/>
      <c r="J1" s="2"/>
    </row>
    <row r="3" spans="1:10" x14ac:dyDescent="0.3">
      <c r="A3" t="s">
        <v>0</v>
      </c>
      <c r="B3" t="s">
        <v>1</v>
      </c>
      <c r="C3" t="s">
        <v>2</v>
      </c>
      <c r="D3" t="s">
        <v>6</v>
      </c>
      <c r="E3" t="s">
        <v>3</v>
      </c>
      <c r="F3" t="s">
        <v>4</v>
      </c>
    </row>
    <row r="5" spans="1:10" x14ac:dyDescent="0.3">
      <c r="A5">
        <v>80.687600000000003</v>
      </c>
      <c r="B5">
        <v>351.77100000000002</v>
      </c>
      <c r="C5">
        <v>528.62900000000002</v>
      </c>
      <c r="D5">
        <v>3.1346599999999998</v>
      </c>
      <c r="E5">
        <v>0.263457</v>
      </c>
      <c r="F5">
        <v>0.75446100000000005</v>
      </c>
    </row>
    <row r="6" spans="1:10" x14ac:dyDescent="0.3">
      <c r="A6">
        <v>82.385000000000005</v>
      </c>
      <c r="B6">
        <v>378.00099999999998</v>
      </c>
      <c r="C6">
        <v>553.14099999999996</v>
      </c>
      <c r="D6">
        <v>2.7222599999999999</v>
      </c>
      <c r="E6">
        <v>0.31795499999999999</v>
      </c>
      <c r="F6">
        <v>0.78692799999999996</v>
      </c>
    </row>
    <row r="7" spans="1:10" x14ac:dyDescent="0.3">
      <c r="A7">
        <v>84.997399999999999</v>
      </c>
      <c r="B7">
        <v>406.86399999999998</v>
      </c>
      <c r="C7">
        <v>579.55100000000004</v>
      </c>
      <c r="D7">
        <v>2.3500800000000002</v>
      </c>
      <c r="E7">
        <v>0.37926700000000002</v>
      </c>
      <c r="F7">
        <v>0.81150900000000004</v>
      </c>
    </row>
    <row r="8" spans="1:10" x14ac:dyDescent="0.3">
      <c r="A8">
        <v>91.845699999999994</v>
      </c>
      <c r="B8">
        <v>462.88</v>
      </c>
      <c r="C8">
        <v>629.12900000000002</v>
      </c>
      <c r="D8">
        <v>1.8026</v>
      </c>
      <c r="E8">
        <v>0.50454500000000002</v>
      </c>
      <c r="F8">
        <v>0.847113</v>
      </c>
    </row>
  </sheetData>
  <mergeCells count="1">
    <mergeCell ref="B1:J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483D1-A3AE-4202-929C-85421BD9814F}">
  <dimension ref="B1:P67"/>
  <sheetViews>
    <sheetView zoomScaleNormal="100" workbookViewId="0">
      <selection activeCell="O7" sqref="O7"/>
    </sheetView>
  </sheetViews>
  <sheetFormatPr defaultRowHeight="14.4" x14ac:dyDescent="0.3"/>
  <cols>
    <col min="1" max="1" width="6.5546875" customWidth="1"/>
    <col min="2" max="2" width="19.88671875" customWidth="1"/>
    <col min="3" max="3" width="31" customWidth="1"/>
    <col min="4" max="4" width="6.44140625" customWidth="1"/>
    <col min="5" max="5" width="33.109375" bestFit="1" customWidth="1"/>
    <col min="6" max="6" width="29" customWidth="1"/>
    <col min="8" max="8" width="25.109375" customWidth="1"/>
    <col min="9" max="9" width="33.109375" customWidth="1"/>
    <col min="11" max="11" width="21.109375" customWidth="1"/>
    <col min="12" max="12" width="29.5546875" customWidth="1"/>
  </cols>
  <sheetData>
    <row r="1" spans="2:16" x14ac:dyDescent="0.3">
      <c r="J1" s="3"/>
      <c r="K1" s="3"/>
      <c r="L1" s="3"/>
      <c r="M1" s="3"/>
      <c r="N1" s="3"/>
      <c r="O1" s="3"/>
      <c r="P1" s="3"/>
    </row>
    <row r="2" spans="2:16" x14ac:dyDescent="0.3">
      <c r="J2" s="3"/>
      <c r="K2" s="3"/>
      <c r="L2" s="3"/>
      <c r="M2" s="3"/>
      <c r="N2" s="3"/>
      <c r="O2" s="3"/>
      <c r="P2" s="3"/>
    </row>
    <row r="3" spans="2:16" x14ac:dyDescent="0.3">
      <c r="J3" s="3"/>
      <c r="K3" s="3"/>
      <c r="L3" s="3"/>
      <c r="M3" s="3"/>
      <c r="N3" s="3"/>
      <c r="O3" s="3"/>
      <c r="P3" s="3"/>
    </row>
    <row r="4" spans="2:16" x14ac:dyDescent="0.3">
      <c r="J4" s="3"/>
      <c r="K4" s="3"/>
      <c r="L4" s="3"/>
      <c r="M4" s="3"/>
      <c r="N4" s="3"/>
      <c r="O4" s="3"/>
      <c r="P4" s="3"/>
    </row>
    <row r="16" spans="2:16" ht="28.8" x14ac:dyDescent="0.3">
      <c r="B16" s="5" t="s">
        <v>7</v>
      </c>
      <c r="C16" s="5" t="s">
        <v>8</v>
      </c>
      <c r="E16" s="8" t="s">
        <v>7</v>
      </c>
      <c r="F16" s="6" t="s">
        <v>9</v>
      </c>
      <c r="H16" s="5" t="s">
        <v>7</v>
      </c>
      <c r="I16" s="6" t="s">
        <v>10</v>
      </c>
      <c r="K16" s="5" t="s">
        <v>7</v>
      </c>
      <c r="L16" s="6" t="s">
        <v>11</v>
      </c>
    </row>
    <row r="17" spans="2:12" x14ac:dyDescent="0.3">
      <c r="B17" s="4">
        <v>211.06299999999999</v>
      </c>
      <c r="C17" s="4">
        <v>1.08446</v>
      </c>
      <c r="E17" s="4">
        <v>211.452</v>
      </c>
      <c r="F17" s="4">
        <v>15.6058</v>
      </c>
      <c r="H17" s="4">
        <v>317.17700000000002</v>
      </c>
      <c r="I17" s="4">
        <v>233.625</v>
      </c>
      <c r="K17" s="4">
        <v>200</v>
      </c>
      <c r="L17" s="4">
        <v>0.36063800000000001</v>
      </c>
    </row>
    <row r="18" spans="2:12" x14ac:dyDescent="0.3">
      <c r="B18" s="4">
        <v>213.80600000000001</v>
      </c>
      <c r="C18" s="4">
        <v>1.0796300000000001</v>
      </c>
      <c r="E18" s="4">
        <v>217.79499999999999</v>
      </c>
      <c r="F18" s="4">
        <v>28.495100000000001</v>
      </c>
      <c r="H18" s="4">
        <v>321.39600000000002</v>
      </c>
      <c r="I18" s="4">
        <v>231.86699999999999</v>
      </c>
      <c r="K18" s="4">
        <v>226</v>
      </c>
      <c r="L18" s="4">
        <v>0.36063800000000001</v>
      </c>
    </row>
    <row r="19" spans="2:12" x14ac:dyDescent="0.3">
      <c r="B19" s="4">
        <v>216.55</v>
      </c>
      <c r="C19" s="4">
        <v>1.0749599999999999</v>
      </c>
      <c r="E19" s="4">
        <v>224.13900000000001</v>
      </c>
      <c r="F19" s="4">
        <v>50.088799999999999</v>
      </c>
      <c r="H19" s="4">
        <v>325.61399999999998</v>
      </c>
      <c r="I19" s="4">
        <v>230.08500000000001</v>
      </c>
      <c r="K19" s="4">
        <v>252</v>
      </c>
      <c r="L19" s="4">
        <v>0.36063800000000001</v>
      </c>
    </row>
    <row r="20" spans="2:12" x14ac:dyDescent="0.3">
      <c r="B20" s="4">
        <v>219.29400000000001</v>
      </c>
      <c r="C20" s="4">
        <v>1.07043</v>
      </c>
      <c r="E20" s="4">
        <v>230.482</v>
      </c>
      <c r="F20" s="4">
        <v>85.037899999999993</v>
      </c>
      <c r="H20" s="4">
        <v>329.83300000000003</v>
      </c>
      <c r="I20" s="4">
        <v>228.28100000000001</v>
      </c>
      <c r="K20" s="4">
        <v>278</v>
      </c>
      <c r="L20" s="4">
        <v>0.36063800000000001</v>
      </c>
    </row>
    <row r="21" spans="2:12" x14ac:dyDescent="0.3">
      <c r="B21" s="4">
        <v>222.03800000000001</v>
      </c>
      <c r="C21" s="4">
        <v>1.0660499999999999</v>
      </c>
      <c r="E21" s="4">
        <v>236.82599999999999</v>
      </c>
      <c r="F21" s="4">
        <v>139.845</v>
      </c>
      <c r="H21" s="4">
        <v>334.05099999999999</v>
      </c>
      <c r="I21" s="4">
        <v>226.452</v>
      </c>
      <c r="K21" s="4">
        <v>304</v>
      </c>
      <c r="L21" s="4">
        <v>0.36063800000000001</v>
      </c>
    </row>
    <row r="22" spans="2:12" x14ac:dyDescent="0.3">
      <c r="B22" s="4">
        <v>224.78200000000001</v>
      </c>
      <c r="C22" s="4">
        <v>1.0618099999999999</v>
      </c>
      <c r="E22" s="4">
        <v>243.16900000000001</v>
      </c>
      <c r="F22" s="4">
        <v>223.34299999999999</v>
      </c>
      <c r="H22" s="4">
        <v>338.27</v>
      </c>
      <c r="I22" s="4">
        <v>224.59800000000001</v>
      </c>
      <c r="K22" s="4">
        <v>330</v>
      </c>
      <c r="L22" s="4">
        <v>0.36063800000000001</v>
      </c>
    </row>
    <row r="23" spans="2:12" x14ac:dyDescent="0.3">
      <c r="B23" s="4">
        <v>227.52500000000001</v>
      </c>
      <c r="C23" s="4">
        <v>1.0577000000000001</v>
      </c>
      <c r="E23" s="4">
        <v>249.51300000000001</v>
      </c>
      <c r="F23" s="4">
        <v>347.214</v>
      </c>
      <c r="H23" s="4">
        <v>342.488</v>
      </c>
      <c r="I23" s="4">
        <v>222.71899999999999</v>
      </c>
      <c r="K23" s="4">
        <v>356</v>
      </c>
      <c r="L23" s="4">
        <v>0.36063800000000001</v>
      </c>
    </row>
    <row r="24" spans="2:12" x14ac:dyDescent="0.3">
      <c r="B24" s="4">
        <v>230.26900000000001</v>
      </c>
      <c r="C24" s="4">
        <v>1.0537300000000001</v>
      </c>
      <c r="E24" s="4">
        <v>255.85599999999999</v>
      </c>
      <c r="F24" s="4">
        <v>526.54</v>
      </c>
      <c r="H24" s="4">
        <v>346.70699999999999</v>
      </c>
      <c r="I24" s="4">
        <v>220.81200000000001</v>
      </c>
      <c r="K24" s="4">
        <v>382</v>
      </c>
      <c r="L24" s="4">
        <v>0.36063800000000001</v>
      </c>
    </row>
    <row r="25" spans="2:12" x14ac:dyDescent="0.3">
      <c r="B25" s="4">
        <v>233.01300000000001</v>
      </c>
      <c r="C25" s="4">
        <v>1.0498799999999999</v>
      </c>
      <c r="E25" s="4">
        <v>262.2</v>
      </c>
      <c r="F25" s="4">
        <v>780.36099999999999</v>
      </c>
      <c r="H25" s="4">
        <v>350.92500000000001</v>
      </c>
      <c r="I25" s="4">
        <v>218.87799999999999</v>
      </c>
      <c r="K25" s="4">
        <v>408</v>
      </c>
      <c r="L25" s="4">
        <v>0.36063800000000001</v>
      </c>
    </row>
    <row r="26" spans="2:12" x14ac:dyDescent="0.3">
      <c r="B26" s="4">
        <v>235.75700000000001</v>
      </c>
      <c r="C26" s="4">
        <v>1.0461499999999999</v>
      </c>
      <c r="E26" s="4">
        <v>268.54399999999998</v>
      </c>
      <c r="F26" s="4">
        <v>1132.22</v>
      </c>
      <c r="H26" s="4">
        <v>355.14400000000001</v>
      </c>
      <c r="I26" s="4">
        <v>216.91499999999999</v>
      </c>
      <c r="K26" s="4">
        <v>434</v>
      </c>
      <c r="L26" s="4">
        <v>0.36063800000000001</v>
      </c>
    </row>
    <row r="27" spans="2:12" x14ac:dyDescent="0.3">
      <c r="B27" s="4">
        <v>238.501</v>
      </c>
      <c r="C27" s="4">
        <v>1.0425500000000001</v>
      </c>
      <c r="E27" s="4">
        <v>274.887</v>
      </c>
      <c r="F27" s="4">
        <v>1610.68</v>
      </c>
      <c r="H27" s="4">
        <v>359.36200000000002</v>
      </c>
      <c r="I27" s="4">
        <v>214.922</v>
      </c>
      <c r="K27" s="4">
        <v>460</v>
      </c>
      <c r="L27" s="4">
        <v>0.36063800000000001</v>
      </c>
    </row>
    <row r="28" spans="2:12" x14ac:dyDescent="0.3">
      <c r="B28" s="4">
        <v>241.245</v>
      </c>
      <c r="C28" s="4">
        <v>1.0390600000000001</v>
      </c>
      <c r="E28" s="4">
        <v>281.23099999999999</v>
      </c>
      <c r="F28" s="4">
        <v>2249.7800000000002</v>
      </c>
      <c r="H28" s="4">
        <v>363.58</v>
      </c>
      <c r="I28" s="4">
        <v>212.89699999999999</v>
      </c>
      <c r="K28" s="4">
        <v>486</v>
      </c>
      <c r="L28" s="4">
        <v>0.36063800000000001</v>
      </c>
    </row>
    <row r="29" spans="2:12" x14ac:dyDescent="0.3">
      <c r="B29" s="4">
        <v>243.988</v>
      </c>
      <c r="C29" s="4">
        <v>1.0356799999999999</v>
      </c>
      <c r="E29" s="4">
        <v>287.57400000000001</v>
      </c>
      <c r="F29" s="4">
        <v>3089.46</v>
      </c>
      <c r="H29" s="4">
        <v>367.79899999999998</v>
      </c>
      <c r="I29" s="4">
        <v>210.84</v>
      </c>
      <c r="K29" s="4">
        <v>512</v>
      </c>
      <c r="L29" s="4">
        <v>0.36063800000000001</v>
      </c>
    </row>
    <row r="30" spans="2:12" x14ac:dyDescent="0.3">
      <c r="B30" s="4">
        <v>246.732</v>
      </c>
      <c r="C30" s="4">
        <v>1.0324199999999999</v>
      </c>
      <c r="E30" s="4">
        <v>293.91800000000001</v>
      </c>
      <c r="F30" s="4">
        <v>4175.82</v>
      </c>
      <c r="H30" s="4">
        <v>372.017</v>
      </c>
      <c r="I30" s="4">
        <v>208.749</v>
      </c>
      <c r="K30" s="4">
        <v>538</v>
      </c>
      <c r="L30" s="4">
        <v>0.36063800000000001</v>
      </c>
    </row>
    <row r="31" spans="2:12" x14ac:dyDescent="0.3">
      <c r="B31" s="4">
        <v>249.476</v>
      </c>
      <c r="C31" s="4">
        <v>1.0292699999999999</v>
      </c>
      <c r="E31" s="4">
        <v>300.26100000000002</v>
      </c>
      <c r="F31" s="4">
        <v>5561.4</v>
      </c>
      <c r="H31" s="4">
        <v>376.23599999999999</v>
      </c>
      <c r="I31" s="4">
        <v>206.62299999999999</v>
      </c>
      <c r="K31" s="4">
        <v>564</v>
      </c>
      <c r="L31" s="4">
        <v>0.36063800000000001</v>
      </c>
    </row>
    <row r="32" spans="2:12" x14ac:dyDescent="0.3">
      <c r="B32" s="4">
        <v>252.22</v>
      </c>
      <c r="C32" s="4">
        <v>1.02623</v>
      </c>
      <c r="E32" s="4">
        <v>306.60500000000002</v>
      </c>
      <c r="F32" s="4">
        <v>7305.25</v>
      </c>
      <c r="H32" s="4">
        <v>380.45400000000001</v>
      </c>
      <c r="I32" s="4">
        <v>204.459</v>
      </c>
      <c r="K32" s="4">
        <v>590</v>
      </c>
      <c r="L32" s="4">
        <v>0.36063800000000001</v>
      </c>
    </row>
    <row r="33" spans="2:12" x14ac:dyDescent="0.3">
      <c r="B33" s="4">
        <v>254.964</v>
      </c>
      <c r="C33" s="4">
        <v>1.02329</v>
      </c>
      <c r="E33" s="4">
        <v>312.94799999999998</v>
      </c>
      <c r="F33" s="4">
        <v>9472.9500000000007</v>
      </c>
      <c r="H33" s="4">
        <v>384.673</v>
      </c>
      <c r="I33" s="4">
        <v>202.256</v>
      </c>
      <c r="K33" s="4">
        <v>616</v>
      </c>
      <c r="L33" s="4">
        <v>0.36063800000000001</v>
      </c>
    </row>
    <row r="34" spans="2:12" x14ac:dyDescent="0.3">
      <c r="B34" s="4">
        <v>257.70699999999999</v>
      </c>
      <c r="C34" s="4">
        <v>1.0204500000000001</v>
      </c>
      <c r="E34" s="4">
        <v>319.29199999999997</v>
      </c>
      <c r="F34" s="4">
        <v>12136.5</v>
      </c>
      <c r="H34" s="4">
        <v>388.89100000000002</v>
      </c>
      <c r="I34" s="4">
        <v>200.01300000000001</v>
      </c>
      <c r="K34" s="4">
        <v>642</v>
      </c>
      <c r="L34" s="4">
        <v>0.36063800000000001</v>
      </c>
    </row>
    <row r="35" spans="2:12" x14ac:dyDescent="0.3">
      <c r="B35" s="4">
        <v>260.45100000000002</v>
      </c>
      <c r="C35" s="4">
        <v>1.0177099999999999</v>
      </c>
      <c r="E35" s="4">
        <v>325.63499999999999</v>
      </c>
      <c r="F35" s="4">
        <v>15374.3</v>
      </c>
      <c r="H35" s="4">
        <v>393.11</v>
      </c>
      <c r="I35" s="4">
        <v>197.727</v>
      </c>
      <c r="K35" s="4">
        <v>668</v>
      </c>
      <c r="L35" s="4">
        <v>0.36063800000000001</v>
      </c>
    </row>
    <row r="36" spans="2:12" x14ac:dyDescent="0.3">
      <c r="B36" s="4">
        <v>263.19499999999999</v>
      </c>
      <c r="C36" s="4">
        <v>1.0150699999999999</v>
      </c>
      <c r="E36" s="4">
        <v>331.97899999999998</v>
      </c>
      <c r="F36" s="4">
        <v>19270.599999999999</v>
      </c>
      <c r="H36" s="4">
        <v>397.32799999999997</v>
      </c>
      <c r="I36" s="4">
        <v>195.39599999999999</v>
      </c>
      <c r="K36" s="4">
        <v>694</v>
      </c>
      <c r="L36" s="4">
        <v>0.36063800000000001</v>
      </c>
    </row>
    <row r="37" spans="2:12" x14ac:dyDescent="0.3">
      <c r="B37" s="4">
        <v>265.93900000000002</v>
      </c>
      <c r="C37" s="4">
        <v>1.0125299999999999</v>
      </c>
      <c r="E37" s="4">
        <v>338.32299999999998</v>
      </c>
      <c r="F37" s="4">
        <v>23915.4</v>
      </c>
      <c r="H37" s="4">
        <v>401.54700000000003</v>
      </c>
      <c r="I37" s="4">
        <v>193.018</v>
      </c>
      <c r="K37" s="4">
        <v>720</v>
      </c>
      <c r="L37" s="4">
        <v>0.36063800000000001</v>
      </c>
    </row>
    <row r="38" spans="2:12" x14ac:dyDescent="0.3">
      <c r="B38" s="4">
        <v>268.68299999999999</v>
      </c>
      <c r="C38" s="4">
        <v>1.0100899999999999</v>
      </c>
      <c r="E38" s="4">
        <v>344.666</v>
      </c>
      <c r="F38" s="4">
        <v>29404</v>
      </c>
      <c r="H38" s="4">
        <v>405.76499999999999</v>
      </c>
      <c r="I38" s="4">
        <v>190.59</v>
      </c>
      <c r="K38" s="4">
        <v>746</v>
      </c>
      <c r="L38" s="4">
        <v>0.36063800000000001</v>
      </c>
    </row>
    <row r="39" spans="2:12" x14ac:dyDescent="0.3">
      <c r="B39" s="4">
        <v>271.42700000000002</v>
      </c>
      <c r="C39" s="4">
        <v>1.0077400000000001</v>
      </c>
      <c r="E39" s="4">
        <v>351.01</v>
      </c>
      <c r="F39" s="4">
        <v>35836.5</v>
      </c>
      <c r="H39" s="4">
        <v>409.98399999999998</v>
      </c>
      <c r="I39" s="4">
        <v>188.10900000000001</v>
      </c>
      <c r="K39" s="4">
        <v>772</v>
      </c>
      <c r="L39" s="4">
        <v>0.36063800000000001</v>
      </c>
    </row>
    <row r="40" spans="2:12" x14ac:dyDescent="0.3">
      <c r="B40" s="4">
        <v>274.17</v>
      </c>
      <c r="C40" s="4">
        <v>1.0054799999999999</v>
      </c>
      <c r="E40" s="4">
        <v>357.35300000000001</v>
      </c>
      <c r="F40" s="4">
        <v>43317.3</v>
      </c>
      <c r="H40" s="4">
        <v>414.202</v>
      </c>
      <c r="I40" s="4">
        <v>185.57300000000001</v>
      </c>
      <c r="K40" s="4">
        <v>798</v>
      </c>
      <c r="L40" s="4">
        <v>0.36063800000000001</v>
      </c>
    </row>
    <row r="41" spans="2:12" x14ac:dyDescent="0.3">
      <c r="B41" s="4">
        <v>276.91399999999999</v>
      </c>
      <c r="C41" s="4">
        <v>1.0033099999999999</v>
      </c>
      <c r="E41" s="4">
        <v>363.697</v>
      </c>
      <c r="F41" s="4">
        <v>51955.199999999997</v>
      </c>
      <c r="H41" s="4">
        <v>418.42</v>
      </c>
      <c r="I41" s="4">
        <v>182.977</v>
      </c>
      <c r="K41" s="4">
        <v>824</v>
      </c>
      <c r="L41" s="4">
        <v>0.36063800000000001</v>
      </c>
    </row>
    <row r="42" spans="2:12" x14ac:dyDescent="0.3">
      <c r="B42" s="4">
        <v>279.65800000000002</v>
      </c>
      <c r="C42" s="4">
        <v>1.0012399999999999</v>
      </c>
      <c r="E42" s="4">
        <v>370.04</v>
      </c>
      <c r="F42" s="4">
        <v>61862.1</v>
      </c>
      <c r="H42" s="4">
        <v>422.63900000000001</v>
      </c>
      <c r="I42" s="4">
        <v>180.31899999999999</v>
      </c>
      <c r="K42" s="4">
        <v>850</v>
      </c>
      <c r="L42" s="4">
        <v>0.36063800000000001</v>
      </c>
    </row>
    <row r="43" spans="2:12" x14ac:dyDescent="0.3">
      <c r="B43" s="4">
        <v>282.40199999999999</v>
      </c>
      <c r="C43" s="4">
        <v>0.99925299999999995</v>
      </c>
      <c r="E43" s="4">
        <v>376.38400000000001</v>
      </c>
      <c r="F43" s="4">
        <v>73153.399999999994</v>
      </c>
      <c r="H43" s="4">
        <v>426.85700000000003</v>
      </c>
      <c r="I43" s="4">
        <v>177.59299999999999</v>
      </c>
      <c r="K43" s="4">
        <v>876</v>
      </c>
      <c r="L43" s="4">
        <v>0.36063800000000001</v>
      </c>
    </row>
    <row r="44" spans="2:12" x14ac:dyDescent="0.3">
      <c r="B44" s="4">
        <v>285.14600000000002</v>
      </c>
      <c r="C44" s="4">
        <v>0.99735700000000005</v>
      </c>
      <c r="E44" s="4">
        <v>382.72699999999998</v>
      </c>
      <c r="F44" s="4">
        <v>85947.4</v>
      </c>
      <c r="H44" s="4">
        <v>431.07600000000002</v>
      </c>
      <c r="I44" s="4">
        <v>174.79599999999999</v>
      </c>
      <c r="K44" s="4">
        <v>902</v>
      </c>
      <c r="L44" s="4">
        <v>0.36063800000000001</v>
      </c>
    </row>
    <row r="45" spans="2:12" x14ac:dyDescent="0.3">
      <c r="B45" s="4">
        <v>287.88900000000001</v>
      </c>
      <c r="C45" s="4">
        <v>0.99554799999999999</v>
      </c>
      <c r="E45" s="4">
        <v>389.07100000000003</v>
      </c>
      <c r="F45" s="4">
        <v>100365</v>
      </c>
      <c r="H45" s="4">
        <v>435.29399999999998</v>
      </c>
      <c r="I45" s="4">
        <v>171.922</v>
      </c>
      <c r="K45" s="4">
        <v>928</v>
      </c>
      <c r="L45" s="4">
        <v>0.36063800000000001</v>
      </c>
    </row>
    <row r="46" spans="2:12" x14ac:dyDescent="0.3">
      <c r="B46" s="4">
        <v>290.63299999999998</v>
      </c>
      <c r="C46" s="4">
        <v>0.99382800000000004</v>
      </c>
      <c r="E46" s="4">
        <v>395.41399999999999</v>
      </c>
      <c r="F46" s="4">
        <v>116530</v>
      </c>
      <c r="H46" s="4">
        <v>439.51299999999998</v>
      </c>
      <c r="I46" s="4">
        <v>168.96600000000001</v>
      </c>
      <c r="K46" s="4">
        <v>954</v>
      </c>
      <c r="L46" s="4">
        <v>0.36063800000000001</v>
      </c>
    </row>
    <row r="47" spans="2:12" x14ac:dyDescent="0.3">
      <c r="B47" s="4">
        <v>293.37700000000001</v>
      </c>
      <c r="C47" s="4">
        <v>0.99219400000000002</v>
      </c>
      <c r="E47" s="4">
        <v>401.75799999999998</v>
      </c>
      <c r="F47" s="4">
        <v>134568</v>
      </c>
      <c r="H47" s="4">
        <v>443.73099999999999</v>
      </c>
      <c r="I47" s="4">
        <v>165.92099999999999</v>
      </c>
      <c r="K47" s="4">
        <v>980</v>
      </c>
      <c r="L47" s="4">
        <v>0.36063800000000001</v>
      </c>
    </row>
    <row r="48" spans="2:12" x14ac:dyDescent="0.3">
      <c r="B48" s="4">
        <v>296.12099999999998</v>
      </c>
      <c r="C48" s="4">
        <v>0.99064799999999997</v>
      </c>
      <c r="E48" s="4">
        <v>408.10199999999998</v>
      </c>
      <c r="F48" s="4">
        <v>154608</v>
      </c>
      <c r="H48" s="4">
        <v>447.95</v>
      </c>
      <c r="I48" s="4">
        <v>162.78</v>
      </c>
      <c r="K48" s="4">
        <v>1006</v>
      </c>
      <c r="L48" s="4">
        <v>0.36063800000000001</v>
      </c>
    </row>
    <row r="49" spans="2:12" x14ac:dyDescent="0.3">
      <c r="B49" s="4">
        <v>298.86500000000001</v>
      </c>
      <c r="C49" s="4">
        <v>0.98918700000000004</v>
      </c>
      <c r="E49" s="4">
        <v>414.44499999999999</v>
      </c>
      <c r="F49" s="4">
        <v>176782</v>
      </c>
      <c r="H49" s="4">
        <v>452.16800000000001</v>
      </c>
      <c r="I49" s="4">
        <v>159.535</v>
      </c>
      <c r="K49" s="4">
        <v>1032</v>
      </c>
      <c r="L49" s="4">
        <v>0.36063800000000001</v>
      </c>
    </row>
    <row r="50" spans="2:12" x14ac:dyDescent="0.3">
      <c r="B50" s="4">
        <v>301.608</v>
      </c>
      <c r="C50" s="4">
        <v>0.98781399999999997</v>
      </c>
      <c r="E50" s="4">
        <v>420.78899999999999</v>
      </c>
      <c r="F50" s="4">
        <v>201226</v>
      </c>
      <c r="H50" s="4">
        <v>456.387</v>
      </c>
      <c r="I50" s="4">
        <v>156.17599999999999</v>
      </c>
      <c r="K50" s="4">
        <v>1058</v>
      </c>
      <c r="L50" s="4">
        <v>0.36063800000000001</v>
      </c>
    </row>
    <row r="51" spans="2:12" x14ac:dyDescent="0.3">
      <c r="B51" s="4">
        <v>304.35199999999998</v>
      </c>
      <c r="C51" s="4">
        <v>0.98652600000000001</v>
      </c>
      <c r="E51" s="4">
        <v>427.13200000000001</v>
      </c>
      <c r="F51" s="4">
        <v>228077</v>
      </c>
      <c r="H51" s="4">
        <v>460.60500000000002</v>
      </c>
      <c r="I51" s="4">
        <v>152.691</v>
      </c>
      <c r="K51" s="4">
        <v>1084</v>
      </c>
      <c r="L51" s="4">
        <v>0.36063800000000001</v>
      </c>
    </row>
    <row r="52" spans="2:12" x14ac:dyDescent="0.3">
      <c r="B52" s="4">
        <v>307.096</v>
      </c>
      <c r="C52" s="4">
        <v>0.98532500000000001</v>
      </c>
      <c r="E52" s="4">
        <v>433.476</v>
      </c>
      <c r="F52" s="4">
        <v>257481</v>
      </c>
      <c r="H52" s="4">
        <v>464.82299999999998</v>
      </c>
      <c r="I52" s="4">
        <v>149.06899999999999</v>
      </c>
      <c r="K52" s="4">
        <v>1110</v>
      </c>
      <c r="L52" s="4">
        <v>0.36063800000000001</v>
      </c>
    </row>
    <row r="53" spans="2:12" x14ac:dyDescent="0.3">
      <c r="B53" s="4">
        <v>309.83999999999997</v>
      </c>
      <c r="C53" s="4">
        <v>0.98421000000000003</v>
      </c>
      <c r="E53" s="4">
        <v>439.81900000000002</v>
      </c>
      <c r="F53" s="4">
        <v>289587</v>
      </c>
      <c r="H53" s="4">
        <v>469.04199999999997</v>
      </c>
      <c r="I53" s="4">
        <v>145.29400000000001</v>
      </c>
      <c r="K53" s="4">
        <v>1136</v>
      </c>
      <c r="L53" s="4">
        <v>0.36063800000000001</v>
      </c>
    </row>
    <row r="54" spans="2:12" x14ac:dyDescent="0.3">
      <c r="B54" s="4">
        <v>312.584</v>
      </c>
      <c r="C54" s="4">
        <v>0.983182</v>
      </c>
      <c r="E54" s="4">
        <v>446.16300000000001</v>
      </c>
      <c r="F54" s="4">
        <v>324551</v>
      </c>
      <c r="H54" s="4">
        <v>473.26</v>
      </c>
      <c r="I54" s="4">
        <v>141.34800000000001</v>
      </c>
      <c r="K54" s="4">
        <v>1162</v>
      </c>
      <c r="L54" s="4">
        <v>0.36063800000000001</v>
      </c>
    </row>
    <row r="55" spans="2:12" x14ac:dyDescent="0.3">
      <c r="B55" s="4">
        <v>315.32799999999997</v>
      </c>
      <c r="C55" s="4">
        <v>0.98224100000000003</v>
      </c>
      <c r="E55" s="4">
        <v>452.50599999999997</v>
      </c>
      <c r="F55" s="4">
        <v>362539</v>
      </c>
      <c r="H55" s="4">
        <v>477.47899999999998</v>
      </c>
      <c r="I55" s="4">
        <v>137.209</v>
      </c>
      <c r="K55" s="4">
        <v>1188</v>
      </c>
      <c r="L55" s="4">
        <v>0.36063800000000001</v>
      </c>
    </row>
    <row r="56" spans="2:12" x14ac:dyDescent="0.3">
      <c r="B56" s="4">
        <v>318.07100000000003</v>
      </c>
      <c r="C56" s="4">
        <v>0.98138800000000004</v>
      </c>
      <c r="E56" s="4">
        <v>458.85</v>
      </c>
      <c r="F56" s="4">
        <v>403724</v>
      </c>
      <c r="H56" s="4">
        <v>481.697</v>
      </c>
      <c r="I56" s="4">
        <v>132.851</v>
      </c>
      <c r="K56" s="4">
        <v>1214</v>
      </c>
      <c r="L56" s="4">
        <v>0.36063800000000001</v>
      </c>
    </row>
    <row r="57" spans="2:12" x14ac:dyDescent="0.3">
      <c r="B57" s="4">
        <v>320.815</v>
      </c>
      <c r="C57" s="4">
        <v>0.98062400000000005</v>
      </c>
      <c r="E57" s="4">
        <v>465.19400000000002</v>
      </c>
      <c r="F57" s="4">
        <v>448292</v>
      </c>
      <c r="H57" s="4">
        <v>485.916</v>
      </c>
      <c r="I57" s="4">
        <v>128.24100000000001</v>
      </c>
      <c r="K57" s="4">
        <v>1240</v>
      </c>
      <c r="L57" s="4">
        <v>0.36063800000000001</v>
      </c>
    </row>
    <row r="58" spans="2:12" x14ac:dyDescent="0.3">
      <c r="B58" s="4">
        <v>323.55900000000003</v>
      </c>
      <c r="C58" s="4">
        <v>0.97994899999999996</v>
      </c>
      <c r="E58" s="4">
        <v>471.53699999999998</v>
      </c>
      <c r="F58" s="4">
        <v>496445</v>
      </c>
      <c r="H58" s="4">
        <v>490.13400000000001</v>
      </c>
      <c r="I58" s="4">
        <v>123.336</v>
      </c>
      <c r="K58" s="4">
        <v>1266</v>
      </c>
      <c r="L58" s="4">
        <v>0.36063800000000001</v>
      </c>
    </row>
    <row r="59" spans="2:12" x14ac:dyDescent="0.3">
      <c r="B59" s="4">
        <v>326.303</v>
      </c>
      <c r="C59" s="4">
        <v>0.97936400000000001</v>
      </c>
      <c r="E59" s="4">
        <v>477.88099999999997</v>
      </c>
      <c r="F59" s="4">
        <v>548398</v>
      </c>
      <c r="H59" s="4">
        <v>494.35300000000001</v>
      </c>
      <c r="I59" s="4">
        <v>118.083</v>
      </c>
      <c r="K59" s="4">
        <v>1292</v>
      </c>
      <c r="L59" s="4">
        <v>0.36063800000000001</v>
      </c>
    </row>
    <row r="60" spans="2:12" x14ac:dyDescent="0.3">
      <c r="B60" s="4">
        <v>329.04700000000003</v>
      </c>
      <c r="C60" s="4">
        <v>0.97887100000000005</v>
      </c>
      <c r="E60" s="4">
        <v>484.22399999999999</v>
      </c>
      <c r="F60" s="4">
        <v>604387</v>
      </c>
      <c r="H60" s="4">
        <v>498.57100000000003</v>
      </c>
      <c r="I60" s="4">
        <v>112.40900000000001</v>
      </c>
      <c r="K60" s="4">
        <v>1318</v>
      </c>
      <c r="L60" s="4">
        <v>0.36063800000000001</v>
      </c>
    </row>
    <row r="61" spans="2:12" x14ac:dyDescent="0.3">
      <c r="B61" s="4">
        <v>331.79</v>
      </c>
      <c r="C61" s="4">
        <v>0.97847099999999998</v>
      </c>
      <c r="E61" s="4">
        <v>490.56799999999998</v>
      </c>
      <c r="F61" s="4">
        <v>664668</v>
      </c>
      <c r="H61" s="4">
        <v>502.79</v>
      </c>
      <c r="I61" s="4">
        <v>106.212</v>
      </c>
      <c r="K61" s="4">
        <v>1344</v>
      </c>
      <c r="L61" s="4">
        <v>0.36063800000000001</v>
      </c>
    </row>
    <row r="62" spans="2:12" x14ac:dyDescent="0.3">
      <c r="B62" s="4">
        <v>334.53399999999999</v>
      </c>
      <c r="C62" s="4">
        <v>0.97816400000000003</v>
      </c>
      <c r="E62" s="4">
        <v>496.911</v>
      </c>
      <c r="F62" s="4">
        <v>729525</v>
      </c>
      <c r="H62" s="4">
        <v>507.00799999999998</v>
      </c>
      <c r="I62" s="4">
        <v>99.344499999999996</v>
      </c>
      <c r="K62" s="4">
        <v>1370</v>
      </c>
      <c r="L62" s="4">
        <v>0.36063800000000001</v>
      </c>
    </row>
    <row r="63" spans="2:12" x14ac:dyDescent="0.3">
      <c r="B63" s="4">
        <v>337.27800000000002</v>
      </c>
      <c r="C63" s="4">
        <v>0.97795399999999999</v>
      </c>
      <c r="E63" s="4">
        <v>503.255</v>
      </c>
      <c r="F63" s="4">
        <v>799271</v>
      </c>
      <c r="H63" s="4">
        <v>511.22699999999998</v>
      </c>
      <c r="I63" s="4">
        <v>91.578800000000001</v>
      </c>
      <c r="K63" s="4">
        <v>1396</v>
      </c>
      <c r="L63" s="4">
        <v>0.36063800000000001</v>
      </c>
    </row>
    <row r="64" spans="2:12" x14ac:dyDescent="0.3">
      <c r="B64" s="4">
        <v>340.02199999999999</v>
      </c>
      <c r="C64" s="4">
        <v>0.97784099999999996</v>
      </c>
      <c r="E64" s="4">
        <v>509.59800000000001</v>
      </c>
      <c r="F64" s="4">
        <v>874251</v>
      </c>
      <c r="H64" s="4">
        <v>515.44500000000005</v>
      </c>
      <c r="I64" s="4">
        <v>82.524600000000007</v>
      </c>
      <c r="K64" s="4">
        <v>1422</v>
      </c>
      <c r="L64" s="4">
        <v>0.36063800000000001</v>
      </c>
    </row>
    <row r="65" spans="2:12" x14ac:dyDescent="0.3">
      <c r="B65" s="4">
        <v>342.76600000000002</v>
      </c>
      <c r="C65" s="4">
        <v>0.977827</v>
      </c>
      <c r="E65" s="4">
        <v>515.94200000000001</v>
      </c>
      <c r="F65" s="4">
        <v>954852</v>
      </c>
      <c r="H65" s="4">
        <v>519.66300000000001</v>
      </c>
      <c r="I65" s="4">
        <v>71.413799999999995</v>
      </c>
      <c r="K65" s="4">
        <v>1448</v>
      </c>
      <c r="L65" s="4">
        <v>0.36063800000000001</v>
      </c>
    </row>
    <row r="66" spans="2:12" x14ac:dyDescent="0.3">
      <c r="B66" s="4">
        <v>345.50900000000001</v>
      </c>
      <c r="C66" s="4">
        <v>0.97791600000000001</v>
      </c>
      <c r="E66" s="4">
        <v>522.28499999999997</v>
      </c>
      <c r="F66" s="7">
        <v>1041500</v>
      </c>
      <c r="H66" s="4">
        <v>523.88199999999995</v>
      </c>
      <c r="I66" s="4">
        <v>56.263399999999997</v>
      </c>
      <c r="K66" s="4">
        <v>1474</v>
      </c>
      <c r="L66" s="4">
        <v>0.36063800000000001</v>
      </c>
    </row>
    <row r="67" spans="2:12" x14ac:dyDescent="0.3">
      <c r="B67" s="4">
        <v>348.25299999999999</v>
      </c>
      <c r="C67" s="4">
        <v>0.97810799999999998</v>
      </c>
      <c r="E67" s="4">
        <v>528.62900000000002</v>
      </c>
      <c r="F67" s="7">
        <v>1134690</v>
      </c>
      <c r="H67" s="4">
        <v>528.1</v>
      </c>
      <c r="I67" s="4">
        <v>24.7029</v>
      </c>
      <c r="K67" s="4">
        <v>1500</v>
      </c>
      <c r="L67" s="4">
        <v>0.36063800000000001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6AAC-F7EB-42D6-92FF-48FD26D1D5D5}">
  <dimension ref="B1:P67"/>
  <sheetViews>
    <sheetView zoomScaleNormal="100" workbookViewId="0">
      <selection activeCell="E18" sqref="E18"/>
    </sheetView>
  </sheetViews>
  <sheetFormatPr defaultRowHeight="14.4" x14ac:dyDescent="0.3"/>
  <cols>
    <col min="1" max="1" width="6.5546875" style="1" customWidth="1"/>
    <col min="2" max="2" width="19.88671875" style="1" customWidth="1"/>
    <col min="3" max="3" width="31" style="1" customWidth="1"/>
    <col min="4" max="4" width="6.44140625" style="1" customWidth="1"/>
    <col min="5" max="5" width="33.109375" style="1" bestFit="1" customWidth="1"/>
    <col min="6" max="6" width="29" style="1" customWidth="1"/>
    <col min="7" max="7" width="8.88671875" style="1"/>
    <col min="8" max="8" width="25.109375" style="1" customWidth="1"/>
    <col min="9" max="9" width="33.109375" style="1" customWidth="1"/>
    <col min="10" max="10" width="8.88671875" style="1"/>
    <col min="11" max="11" width="21.109375" style="1" customWidth="1"/>
    <col min="12" max="12" width="29.5546875" style="1" customWidth="1"/>
    <col min="13" max="16384" width="8.88671875" style="1"/>
  </cols>
  <sheetData>
    <row r="1" spans="2:16" s="1" customFormat="1" x14ac:dyDescent="0.3">
      <c r="J1" s="9"/>
      <c r="K1" s="9"/>
      <c r="L1" s="9"/>
      <c r="M1" s="9"/>
      <c r="N1" s="9"/>
      <c r="O1" s="9"/>
      <c r="P1" s="9"/>
    </row>
    <row r="2" spans="2:16" s="1" customFormat="1" x14ac:dyDescent="0.3">
      <c r="J2" s="9"/>
      <c r="K2" s="9"/>
      <c r="L2" s="9"/>
      <c r="M2" s="9"/>
      <c r="N2" s="9"/>
      <c r="O2" s="9"/>
      <c r="P2" s="9"/>
    </row>
    <row r="3" spans="2:16" s="1" customFormat="1" x14ac:dyDescent="0.3">
      <c r="J3" s="9"/>
      <c r="K3" s="9"/>
      <c r="L3" s="9"/>
      <c r="M3" s="9"/>
      <c r="N3" s="9"/>
      <c r="O3" s="9"/>
      <c r="P3" s="9"/>
    </row>
    <row r="4" spans="2:16" s="1" customFormat="1" x14ac:dyDescent="0.3">
      <c r="J4" s="9"/>
      <c r="K4" s="9"/>
      <c r="L4" s="9"/>
      <c r="M4" s="9"/>
      <c r="N4" s="9"/>
      <c r="O4" s="9"/>
      <c r="P4" s="9"/>
    </row>
    <row r="16" spans="2:16" s="1" customFormat="1" ht="28.8" x14ac:dyDescent="0.3">
      <c r="B16" s="5" t="s">
        <v>7</v>
      </c>
      <c r="C16" s="5" t="s">
        <v>8</v>
      </c>
      <c r="E16" s="8" t="s">
        <v>7</v>
      </c>
      <c r="F16" s="6" t="s">
        <v>9</v>
      </c>
      <c r="H16" s="5" t="s">
        <v>7</v>
      </c>
      <c r="I16" s="6" t="s">
        <v>10</v>
      </c>
      <c r="K16" s="5" t="s">
        <v>7</v>
      </c>
      <c r="L16" s="6" t="s">
        <v>11</v>
      </c>
    </row>
    <row r="17" spans="2:12" s="1" customFormat="1" x14ac:dyDescent="0.3">
      <c r="B17" s="4">
        <v>226.80099999999999</v>
      </c>
      <c r="C17" s="4">
        <v>1.1509400000000001</v>
      </c>
      <c r="E17" s="4">
        <v>221.256</v>
      </c>
      <c r="F17" s="4">
        <v>19.877500000000001</v>
      </c>
      <c r="H17" s="4">
        <v>331.88499999999999</v>
      </c>
      <c r="I17" s="4">
        <v>420.86099999999999</v>
      </c>
      <c r="K17" s="4">
        <v>200</v>
      </c>
      <c r="L17" s="4">
        <v>0.35320800000000002</v>
      </c>
    </row>
    <row r="18" spans="2:12" s="1" customFormat="1" x14ac:dyDescent="0.3">
      <c r="B18" s="4">
        <v>229.749</v>
      </c>
      <c r="C18" s="4">
        <v>1.1453199999999999</v>
      </c>
      <c r="E18" s="4">
        <v>227.89400000000001</v>
      </c>
      <c r="F18" s="4">
        <v>37.797600000000003</v>
      </c>
      <c r="H18" s="4">
        <v>336.29899999999998</v>
      </c>
      <c r="I18" s="4">
        <v>417.69299999999998</v>
      </c>
      <c r="K18" s="4">
        <v>226</v>
      </c>
      <c r="L18" s="4">
        <v>0.35320800000000002</v>
      </c>
    </row>
    <row r="19" spans="2:12" s="1" customFormat="1" x14ac:dyDescent="0.3">
      <c r="B19" s="4">
        <v>232.697</v>
      </c>
      <c r="C19" s="4">
        <v>1.1398699999999999</v>
      </c>
      <c r="E19" s="4">
        <v>234.53200000000001</v>
      </c>
      <c r="F19" s="4">
        <v>68.991399999999999</v>
      </c>
      <c r="H19" s="4">
        <v>340.71300000000002</v>
      </c>
      <c r="I19" s="4">
        <v>414.48399999999998</v>
      </c>
      <c r="K19" s="4">
        <v>252</v>
      </c>
      <c r="L19" s="4">
        <v>0.35320800000000002</v>
      </c>
    </row>
    <row r="20" spans="2:12" s="1" customFormat="1" x14ac:dyDescent="0.3">
      <c r="B20" s="4">
        <v>235.64599999999999</v>
      </c>
      <c r="C20" s="4">
        <v>1.1346000000000001</v>
      </c>
      <c r="E20" s="4">
        <v>241.16900000000001</v>
      </c>
      <c r="F20" s="4">
        <v>121.306</v>
      </c>
      <c r="H20" s="4">
        <v>345.12700000000001</v>
      </c>
      <c r="I20" s="4">
        <v>411.233</v>
      </c>
      <c r="K20" s="4">
        <v>278</v>
      </c>
      <c r="L20" s="4">
        <v>0.35320800000000002</v>
      </c>
    </row>
    <row r="21" spans="2:12" s="1" customFormat="1" x14ac:dyDescent="0.3">
      <c r="B21" s="4">
        <v>238.59399999999999</v>
      </c>
      <c r="C21" s="4">
        <v>1.12948</v>
      </c>
      <c r="E21" s="4">
        <v>247.80699999999999</v>
      </c>
      <c r="F21" s="4">
        <v>206.102</v>
      </c>
      <c r="H21" s="4">
        <v>349.541</v>
      </c>
      <c r="I21" s="4">
        <v>407.93799999999999</v>
      </c>
      <c r="K21" s="4">
        <v>304</v>
      </c>
      <c r="L21" s="4">
        <v>0.35320800000000002</v>
      </c>
    </row>
    <row r="22" spans="2:12" s="1" customFormat="1" x14ac:dyDescent="0.3">
      <c r="B22" s="4">
        <v>241.54300000000001</v>
      </c>
      <c r="C22" s="4">
        <v>1.12453</v>
      </c>
      <c r="E22" s="4">
        <v>254.44499999999999</v>
      </c>
      <c r="F22" s="4">
        <v>339.322</v>
      </c>
      <c r="H22" s="4">
        <v>353.95499999999998</v>
      </c>
      <c r="I22" s="4">
        <v>404.59899999999999</v>
      </c>
      <c r="K22" s="4">
        <v>330</v>
      </c>
      <c r="L22" s="4">
        <v>0.35320800000000002</v>
      </c>
    </row>
    <row r="23" spans="2:12" s="1" customFormat="1" x14ac:dyDescent="0.3">
      <c r="B23" s="4">
        <v>244.49100000000001</v>
      </c>
      <c r="C23" s="4">
        <v>1.1197299999999999</v>
      </c>
      <c r="E23" s="4">
        <v>261.08300000000003</v>
      </c>
      <c r="F23" s="4">
        <v>542.70399999999995</v>
      </c>
      <c r="H23" s="4">
        <v>358.36900000000003</v>
      </c>
      <c r="I23" s="4">
        <v>401.21300000000002</v>
      </c>
      <c r="K23" s="4">
        <v>356</v>
      </c>
      <c r="L23" s="4">
        <v>0.35320800000000002</v>
      </c>
    </row>
    <row r="24" spans="2:12" s="1" customFormat="1" x14ac:dyDescent="0.3">
      <c r="B24" s="4">
        <v>247.43899999999999</v>
      </c>
      <c r="C24" s="4">
        <v>1.1150800000000001</v>
      </c>
      <c r="E24" s="4">
        <v>267.72000000000003</v>
      </c>
      <c r="F24" s="4">
        <v>845.11199999999997</v>
      </c>
      <c r="H24" s="4">
        <v>362.78300000000002</v>
      </c>
      <c r="I24" s="4">
        <v>397.779</v>
      </c>
      <c r="K24" s="4">
        <v>382</v>
      </c>
      <c r="L24" s="4">
        <v>0.35320800000000002</v>
      </c>
    </row>
    <row r="25" spans="2:12" s="1" customFormat="1" x14ac:dyDescent="0.3">
      <c r="B25" s="4">
        <v>250.38800000000001</v>
      </c>
      <c r="C25" s="4">
        <v>1.1105799999999999</v>
      </c>
      <c r="E25" s="4">
        <v>274.358</v>
      </c>
      <c r="F25" s="4">
        <v>1283.95</v>
      </c>
      <c r="H25" s="4">
        <v>367.197</v>
      </c>
      <c r="I25" s="4">
        <v>394.29500000000002</v>
      </c>
      <c r="K25" s="4">
        <v>408</v>
      </c>
      <c r="L25" s="4">
        <v>0.35320800000000002</v>
      </c>
    </row>
    <row r="26" spans="2:12" s="1" customFormat="1" x14ac:dyDescent="0.3">
      <c r="B26" s="4">
        <v>253.33600000000001</v>
      </c>
      <c r="C26" s="4">
        <v>1.10622</v>
      </c>
      <c r="E26" s="4">
        <v>280.99599999999998</v>
      </c>
      <c r="F26" s="4">
        <v>1906.64</v>
      </c>
      <c r="H26" s="4">
        <v>371.61099999999999</v>
      </c>
      <c r="I26" s="4">
        <v>390.75799999999998</v>
      </c>
      <c r="K26" s="4">
        <v>434</v>
      </c>
      <c r="L26" s="4">
        <v>0.35320800000000002</v>
      </c>
    </row>
    <row r="27" spans="2:12" s="1" customFormat="1" x14ac:dyDescent="0.3">
      <c r="B27" s="4">
        <v>256.28500000000003</v>
      </c>
      <c r="C27" s="4">
        <v>1.1020000000000001</v>
      </c>
      <c r="E27" s="4">
        <v>287.63299999999998</v>
      </c>
      <c r="F27" s="4">
        <v>2772.02</v>
      </c>
      <c r="H27" s="4">
        <v>376.02499999999998</v>
      </c>
      <c r="I27" s="4">
        <v>387.16800000000001</v>
      </c>
      <c r="K27" s="4">
        <v>460</v>
      </c>
      <c r="L27" s="4">
        <v>0.35320800000000002</v>
      </c>
    </row>
    <row r="28" spans="2:12" s="1" customFormat="1" x14ac:dyDescent="0.3">
      <c r="B28" s="4">
        <v>259.233</v>
      </c>
      <c r="C28" s="4">
        <v>1.0979099999999999</v>
      </c>
      <c r="E28" s="4">
        <v>294.27100000000002</v>
      </c>
      <c r="F28" s="4">
        <v>3951.74</v>
      </c>
      <c r="H28" s="4">
        <v>380.43900000000002</v>
      </c>
      <c r="I28" s="4">
        <v>383.52100000000002</v>
      </c>
      <c r="K28" s="4">
        <v>486</v>
      </c>
      <c r="L28" s="4">
        <v>0.35320800000000002</v>
      </c>
    </row>
    <row r="29" spans="2:12" s="1" customFormat="1" x14ac:dyDescent="0.3">
      <c r="B29" s="4">
        <v>262.18099999999998</v>
      </c>
      <c r="C29" s="4">
        <v>1.09396</v>
      </c>
      <c r="E29" s="4">
        <v>300.90899999999999</v>
      </c>
      <c r="F29" s="4">
        <v>5531.55</v>
      </c>
      <c r="H29" s="4">
        <v>384.85300000000001</v>
      </c>
      <c r="I29" s="4">
        <v>379.815</v>
      </c>
      <c r="K29" s="4">
        <v>512</v>
      </c>
      <c r="L29" s="4">
        <v>0.35320800000000002</v>
      </c>
    </row>
    <row r="30" spans="2:12" s="1" customFormat="1" x14ac:dyDescent="0.3">
      <c r="B30" s="4">
        <v>265.13</v>
      </c>
      <c r="C30" s="4">
        <v>1.09013</v>
      </c>
      <c r="E30" s="4">
        <v>307.54599999999999</v>
      </c>
      <c r="F30" s="4">
        <v>7612.33</v>
      </c>
      <c r="H30" s="4">
        <v>389.267</v>
      </c>
      <c r="I30" s="4">
        <v>376.048</v>
      </c>
      <c r="K30" s="4">
        <v>538</v>
      </c>
      <c r="L30" s="4">
        <v>0.35320800000000002</v>
      </c>
    </row>
    <row r="31" spans="2:12" s="1" customFormat="1" x14ac:dyDescent="0.3">
      <c r="B31" s="4">
        <v>268.07799999999997</v>
      </c>
      <c r="C31" s="4">
        <v>1.08643</v>
      </c>
      <c r="E31" s="4">
        <v>314.18400000000003</v>
      </c>
      <c r="F31" s="4">
        <v>10311</v>
      </c>
      <c r="H31" s="4">
        <v>393.68200000000002</v>
      </c>
      <c r="I31" s="4">
        <v>372.21699999999998</v>
      </c>
      <c r="K31" s="4">
        <v>564</v>
      </c>
      <c r="L31" s="4">
        <v>0.35320800000000002</v>
      </c>
    </row>
    <row r="32" spans="2:12" s="1" customFormat="1" x14ac:dyDescent="0.3">
      <c r="B32" s="4">
        <v>271.02699999999999</v>
      </c>
      <c r="C32" s="4">
        <v>1.0828500000000001</v>
      </c>
      <c r="E32" s="4">
        <v>320.822</v>
      </c>
      <c r="F32" s="4">
        <v>13761.2</v>
      </c>
      <c r="H32" s="4">
        <v>398.096</v>
      </c>
      <c r="I32" s="4">
        <v>368.32</v>
      </c>
      <c r="K32" s="4">
        <v>590</v>
      </c>
      <c r="L32" s="4">
        <v>0.35320800000000002</v>
      </c>
    </row>
    <row r="33" spans="2:12" s="1" customFormat="1" x14ac:dyDescent="0.3">
      <c r="B33" s="4">
        <v>273.97500000000002</v>
      </c>
      <c r="C33" s="4">
        <v>1.0793999999999999</v>
      </c>
      <c r="E33" s="4">
        <v>327.459</v>
      </c>
      <c r="F33" s="4">
        <v>18113.599999999999</v>
      </c>
      <c r="H33" s="4">
        <v>402.51</v>
      </c>
      <c r="I33" s="4">
        <v>364.35199999999998</v>
      </c>
      <c r="K33" s="4">
        <v>616</v>
      </c>
      <c r="L33" s="4">
        <v>0.35320800000000002</v>
      </c>
    </row>
    <row r="34" spans="2:12" s="1" customFormat="1" x14ac:dyDescent="0.3">
      <c r="B34" s="4">
        <v>276.92399999999998</v>
      </c>
      <c r="C34" s="4">
        <v>1.07606</v>
      </c>
      <c r="E34" s="4">
        <v>334.09699999999998</v>
      </c>
      <c r="F34" s="4">
        <v>23536</v>
      </c>
      <c r="H34" s="4">
        <v>406.92399999999998</v>
      </c>
      <c r="I34" s="4">
        <v>360.31099999999998</v>
      </c>
      <c r="K34" s="4">
        <v>642</v>
      </c>
      <c r="L34" s="4">
        <v>0.35320800000000002</v>
      </c>
    </row>
    <row r="35" spans="2:12" s="1" customFormat="1" x14ac:dyDescent="0.3">
      <c r="B35" s="4">
        <v>279.87200000000001</v>
      </c>
      <c r="C35" s="4">
        <v>1.07283</v>
      </c>
      <c r="E35" s="4">
        <v>340.73500000000001</v>
      </c>
      <c r="F35" s="4">
        <v>30213.4</v>
      </c>
      <c r="H35" s="4">
        <v>411.33800000000002</v>
      </c>
      <c r="I35" s="4">
        <v>356.19299999999998</v>
      </c>
      <c r="K35" s="4">
        <v>668</v>
      </c>
      <c r="L35" s="4">
        <v>0.35320800000000002</v>
      </c>
    </row>
    <row r="36" spans="2:12" s="1" customFormat="1" x14ac:dyDescent="0.3">
      <c r="B36" s="4">
        <v>282.82</v>
      </c>
      <c r="C36" s="4">
        <v>1.06972</v>
      </c>
      <c r="E36" s="4">
        <v>347.37299999999999</v>
      </c>
      <c r="F36" s="4">
        <v>38347.300000000003</v>
      </c>
      <c r="H36" s="4">
        <v>415.75200000000001</v>
      </c>
      <c r="I36" s="4">
        <v>351.99400000000003</v>
      </c>
      <c r="K36" s="4">
        <v>694</v>
      </c>
      <c r="L36" s="4">
        <v>0.35320800000000002</v>
      </c>
    </row>
    <row r="37" spans="2:12" s="1" customFormat="1" x14ac:dyDescent="0.3">
      <c r="B37" s="4">
        <v>285.76900000000001</v>
      </c>
      <c r="C37" s="4">
        <v>1.0667199999999999</v>
      </c>
      <c r="E37" s="4">
        <v>354.01</v>
      </c>
      <c r="F37" s="4">
        <v>48155.199999999997</v>
      </c>
      <c r="H37" s="4">
        <v>420.166</v>
      </c>
      <c r="I37" s="4">
        <v>347.71</v>
      </c>
      <c r="K37" s="4">
        <v>720</v>
      </c>
      <c r="L37" s="4">
        <v>0.35320800000000002</v>
      </c>
    </row>
    <row r="38" spans="2:12" s="1" customFormat="1" x14ac:dyDescent="0.3">
      <c r="B38" s="4">
        <v>288.71699999999998</v>
      </c>
      <c r="C38" s="4">
        <v>1.0638399999999999</v>
      </c>
      <c r="E38" s="4">
        <v>360.64800000000002</v>
      </c>
      <c r="F38" s="4">
        <v>59870</v>
      </c>
      <c r="H38" s="4">
        <v>424.58</v>
      </c>
      <c r="I38" s="4">
        <v>343.33600000000001</v>
      </c>
      <c r="K38" s="4">
        <v>746</v>
      </c>
      <c r="L38" s="4">
        <v>0.35320800000000002</v>
      </c>
    </row>
    <row r="39" spans="2:12" s="1" customFormat="1" x14ac:dyDescent="0.3">
      <c r="B39" s="4">
        <v>291.666</v>
      </c>
      <c r="C39" s="4">
        <v>1.0610599999999999</v>
      </c>
      <c r="E39" s="4">
        <v>367.286</v>
      </c>
      <c r="F39" s="4">
        <v>73738.7</v>
      </c>
      <c r="H39" s="4">
        <v>428.99400000000003</v>
      </c>
      <c r="I39" s="4">
        <v>338.86700000000002</v>
      </c>
      <c r="K39" s="4">
        <v>772</v>
      </c>
      <c r="L39" s="4">
        <v>0.35320800000000002</v>
      </c>
    </row>
    <row r="40" spans="2:12" s="1" customFormat="1" x14ac:dyDescent="0.3">
      <c r="B40" s="4">
        <v>294.61399999999998</v>
      </c>
      <c r="C40" s="4">
        <v>1.0583899999999999</v>
      </c>
      <c r="E40" s="4">
        <v>373.923</v>
      </c>
      <c r="F40" s="4">
        <v>90021.8</v>
      </c>
      <c r="H40" s="4">
        <v>433.40800000000002</v>
      </c>
      <c r="I40" s="4">
        <v>334.29700000000003</v>
      </c>
      <c r="K40" s="4">
        <v>798</v>
      </c>
      <c r="L40" s="4">
        <v>0.35320800000000002</v>
      </c>
    </row>
    <row r="41" spans="2:12" s="1" customFormat="1" x14ac:dyDescent="0.3">
      <c r="B41" s="4">
        <v>297.56200000000001</v>
      </c>
      <c r="C41" s="4">
        <v>1.05582</v>
      </c>
      <c r="E41" s="4">
        <v>380.56099999999998</v>
      </c>
      <c r="F41" s="4">
        <v>108992</v>
      </c>
      <c r="H41" s="4">
        <v>437.822</v>
      </c>
      <c r="I41" s="4">
        <v>329.62099999999998</v>
      </c>
      <c r="K41" s="4">
        <v>824</v>
      </c>
      <c r="L41" s="4">
        <v>0.35320800000000002</v>
      </c>
    </row>
    <row r="42" spans="2:12" s="1" customFormat="1" x14ac:dyDescent="0.3">
      <c r="B42" s="4">
        <v>300.51100000000002</v>
      </c>
      <c r="C42" s="4">
        <v>1.0533600000000001</v>
      </c>
      <c r="E42" s="4">
        <v>387.19900000000001</v>
      </c>
      <c r="F42" s="4">
        <v>130932</v>
      </c>
      <c r="H42" s="4">
        <v>442.23599999999999</v>
      </c>
      <c r="I42" s="4">
        <v>324.83199999999999</v>
      </c>
      <c r="K42" s="4">
        <v>850</v>
      </c>
      <c r="L42" s="4">
        <v>0.35320800000000002</v>
      </c>
    </row>
    <row r="43" spans="2:12" s="1" customFormat="1" x14ac:dyDescent="0.3">
      <c r="B43" s="4">
        <v>303.459</v>
      </c>
      <c r="C43" s="4">
        <v>1.0509999999999999</v>
      </c>
      <c r="E43" s="4">
        <v>393.83600000000001</v>
      </c>
      <c r="F43" s="4">
        <v>156137</v>
      </c>
      <c r="H43" s="4">
        <v>446.65</v>
      </c>
      <c r="I43" s="4">
        <v>319.92200000000003</v>
      </c>
      <c r="K43" s="4">
        <v>876</v>
      </c>
      <c r="L43" s="4">
        <v>0.35320800000000002</v>
      </c>
    </row>
    <row r="44" spans="2:12" s="1" customFormat="1" x14ac:dyDescent="0.3">
      <c r="B44" s="4">
        <v>306.40800000000002</v>
      </c>
      <c r="C44" s="4">
        <v>1.0487500000000001</v>
      </c>
      <c r="E44" s="4">
        <v>400.47399999999999</v>
      </c>
      <c r="F44" s="4">
        <v>184910</v>
      </c>
      <c r="H44" s="4">
        <v>451.06400000000002</v>
      </c>
      <c r="I44" s="4">
        <v>314.88400000000001</v>
      </c>
      <c r="K44" s="4">
        <v>902</v>
      </c>
      <c r="L44" s="4">
        <v>0.35320800000000002</v>
      </c>
    </row>
    <row r="45" spans="2:12" s="1" customFormat="1" x14ac:dyDescent="0.3">
      <c r="B45" s="4">
        <v>309.35599999999999</v>
      </c>
      <c r="C45" s="4">
        <v>1.0466</v>
      </c>
      <c r="E45" s="4">
        <v>407.11200000000002</v>
      </c>
      <c r="F45" s="4">
        <v>217563</v>
      </c>
      <c r="H45" s="4">
        <v>455.47800000000001</v>
      </c>
      <c r="I45" s="4">
        <v>309.70699999999999</v>
      </c>
      <c r="K45" s="4">
        <v>928</v>
      </c>
      <c r="L45" s="4">
        <v>0.35320800000000002</v>
      </c>
    </row>
    <row r="46" spans="2:12" s="1" customFormat="1" x14ac:dyDescent="0.3">
      <c r="B46" s="4">
        <v>312.30399999999997</v>
      </c>
      <c r="C46" s="4">
        <v>1.0445500000000001</v>
      </c>
      <c r="E46" s="4">
        <v>413.74900000000002</v>
      </c>
      <c r="F46" s="4">
        <v>254415</v>
      </c>
      <c r="H46" s="4">
        <v>459.892</v>
      </c>
      <c r="I46" s="4">
        <v>304.38200000000001</v>
      </c>
      <c r="K46" s="4">
        <v>954</v>
      </c>
      <c r="L46" s="4">
        <v>0.35320800000000002</v>
      </c>
    </row>
    <row r="47" spans="2:12" s="1" customFormat="1" x14ac:dyDescent="0.3">
      <c r="B47" s="4">
        <v>315.25299999999999</v>
      </c>
      <c r="C47" s="4">
        <v>1.0426</v>
      </c>
      <c r="E47" s="4">
        <v>420.387</v>
      </c>
      <c r="F47" s="4">
        <v>295795</v>
      </c>
      <c r="H47" s="4">
        <v>464.30700000000002</v>
      </c>
      <c r="I47" s="4">
        <v>298.89600000000002</v>
      </c>
      <c r="K47" s="4">
        <v>980</v>
      </c>
      <c r="L47" s="4">
        <v>0.35320800000000002</v>
      </c>
    </row>
    <row r="48" spans="2:12" s="1" customFormat="1" x14ac:dyDescent="0.3">
      <c r="B48" s="4">
        <v>318.20100000000002</v>
      </c>
      <c r="C48" s="4">
        <v>1.0407500000000001</v>
      </c>
      <c r="E48" s="4">
        <v>427.02499999999998</v>
      </c>
      <c r="F48" s="4">
        <v>342040</v>
      </c>
      <c r="H48" s="4">
        <v>468.721</v>
      </c>
      <c r="I48" s="4">
        <v>293.238</v>
      </c>
      <c r="K48" s="4">
        <v>1006</v>
      </c>
      <c r="L48" s="4">
        <v>0.35320800000000002</v>
      </c>
    </row>
    <row r="49" spans="2:12" s="1" customFormat="1" x14ac:dyDescent="0.3">
      <c r="B49" s="4">
        <v>321.14999999999998</v>
      </c>
      <c r="C49" s="4">
        <v>1.0389999999999999</v>
      </c>
      <c r="E49" s="4">
        <v>433.66300000000001</v>
      </c>
      <c r="F49" s="4">
        <v>393494</v>
      </c>
      <c r="H49" s="4">
        <v>473.13499999999999</v>
      </c>
      <c r="I49" s="4">
        <v>287.392</v>
      </c>
      <c r="K49" s="4">
        <v>1032</v>
      </c>
      <c r="L49" s="4">
        <v>0.35320800000000002</v>
      </c>
    </row>
    <row r="50" spans="2:12" s="1" customFormat="1" x14ac:dyDescent="0.3">
      <c r="B50" s="4">
        <v>324.09800000000001</v>
      </c>
      <c r="C50" s="4">
        <v>1.0373600000000001</v>
      </c>
      <c r="E50" s="4">
        <v>440.3</v>
      </c>
      <c r="F50" s="4">
        <v>450512</v>
      </c>
      <c r="H50" s="4">
        <v>477.54899999999998</v>
      </c>
      <c r="I50" s="4">
        <v>281.33999999999997</v>
      </c>
      <c r="K50" s="4">
        <v>1058</v>
      </c>
      <c r="L50" s="4">
        <v>0.35320800000000002</v>
      </c>
    </row>
    <row r="51" spans="2:12" s="1" customFormat="1" x14ac:dyDescent="0.3">
      <c r="B51" s="4">
        <v>327.04599999999999</v>
      </c>
      <c r="C51" s="4">
        <v>1.0358099999999999</v>
      </c>
      <c r="E51" s="4">
        <v>446.93799999999999</v>
      </c>
      <c r="F51" s="4">
        <v>513462</v>
      </c>
      <c r="H51" s="4">
        <v>481.96300000000002</v>
      </c>
      <c r="I51" s="4">
        <v>275.06299999999999</v>
      </c>
      <c r="K51" s="4">
        <v>1084</v>
      </c>
      <c r="L51" s="4">
        <v>0.35320800000000002</v>
      </c>
    </row>
    <row r="52" spans="2:12" s="1" customFormat="1" x14ac:dyDescent="0.3">
      <c r="B52" s="4">
        <v>329.995</v>
      </c>
      <c r="C52" s="4">
        <v>1.03437</v>
      </c>
      <c r="E52" s="4">
        <v>453.57600000000002</v>
      </c>
      <c r="F52" s="4">
        <v>582722</v>
      </c>
      <c r="H52" s="4">
        <v>486.37700000000001</v>
      </c>
      <c r="I52" s="4">
        <v>268.53800000000001</v>
      </c>
      <c r="K52" s="4">
        <v>1110</v>
      </c>
      <c r="L52" s="4">
        <v>0.35320800000000002</v>
      </c>
    </row>
    <row r="53" spans="2:12" s="1" customFormat="1" x14ac:dyDescent="0.3">
      <c r="B53" s="4">
        <v>332.94299999999998</v>
      </c>
      <c r="C53" s="4">
        <v>1.03302</v>
      </c>
      <c r="E53" s="4">
        <v>460.21300000000002</v>
      </c>
      <c r="F53" s="4">
        <v>658686</v>
      </c>
      <c r="H53" s="4">
        <v>490.791</v>
      </c>
      <c r="I53" s="4">
        <v>261.738</v>
      </c>
      <c r="K53" s="4">
        <v>1136</v>
      </c>
      <c r="L53" s="4">
        <v>0.35320800000000002</v>
      </c>
    </row>
    <row r="54" spans="2:12" s="1" customFormat="1" x14ac:dyDescent="0.3">
      <c r="B54" s="4">
        <v>335.892</v>
      </c>
      <c r="C54" s="4">
        <v>1.0317799999999999</v>
      </c>
      <c r="E54" s="4">
        <v>466.851</v>
      </c>
      <c r="F54" s="4">
        <v>741769</v>
      </c>
      <c r="H54" s="4">
        <v>495.20499999999998</v>
      </c>
      <c r="I54" s="4">
        <v>254.62899999999999</v>
      </c>
      <c r="K54" s="4">
        <v>1162</v>
      </c>
      <c r="L54" s="4">
        <v>0.35320800000000002</v>
      </c>
    </row>
    <row r="55" spans="2:12" s="1" customFormat="1" x14ac:dyDescent="0.3">
      <c r="B55" s="4">
        <v>338.84</v>
      </c>
      <c r="C55" s="4">
        <v>1.03064</v>
      </c>
      <c r="E55" s="4">
        <v>473.48899999999998</v>
      </c>
      <c r="F55" s="4">
        <v>832405</v>
      </c>
      <c r="H55" s="4">
        <v>499.61900000000003</v>
      </c>
      <c r="I55" s="4">
        <v>247.17400000000001</v>
      </c>
      <c r="K55" s="4">
        <v>1188</v>
      </c>
      <c r="L55" s="4">
        <v>0.35320800000000002</v>
      </c>
    </row>
    <row r="56" spans="2:12" s="1" customFormat="1" x14ac:dyDescent="0.3">
      <c r="B56" s="4">
        <v>341.78899999999999</v>
      </c>
      <c r="C56" s="4">
        <v>1.0296000000000001</v>
      </c>
      <c r="E56" s="4">
        <v>480.12599999999998</v>
      </c>
      <c r="F56" s="4">
        <v>931056</v>
      </c>
      <c r="H56" s="4">
        <v>504.03300000000002</v>
      </c>
      <c r="I56" s="4">
        <v>239.32300000000001</v>
      </c>
      <c r="K56" s="4">
        <v>1214</v>
      </c>
      <c r="L56" s="4">
        <v>0.35320800000000002</v>
      </c>
    </row>
    <row r="57" spans="2:12" s="1" customFormat="1" x14ac:dyDescent="0.3">
      <c r="B57" s="4">
        <v>344.73700000000002</v>
      </c>
      <c r="C57" s="4">
        <v>1.02867</v>
      </c>
      <c r="E57" s="4">
        <v>486.76400000000001</v>
      </c>
      <c r="F57" s="7">
        <v>1038210</v>
      </c>
      <c r="H57" s="4">
        <v>508.447</v>
      </c>
      <c r="I57" s="4">
        <v>231.018</v>
      </c>
      <c r="K57" s="4">
        <v>1240</v>
      </c>
      <c r="L57" s="4">
        <v>0.35320800000000002</v>
      </c>
    </row>
    <row r="58" spans="2:12" s="1" customFormat="1" x14ac:dyDescent="0.3">
      <c r="B58" s="4">
        <v>347.685</v>
      </c>
      <c r="C58" s="4">
        <v>1.0278499999999999</v>
      </c>
      <c r="E58" s="4">
        <v>493.40199999999999</v>
      </c>
      <c r="F58" s="7">
        <v>1154410</v>
      </c>
      <c r="H58" s="4">
        <v>512.86099999999999</v>
      </c>
      <c r="I58" s="4">
        <v>222.18299999999999</v>
      </c>
      <c r="K58" s="4">
        <v>1266</v>
      </c>
      <c r="L58" s="4">
        <v>0.35320800000000002</v>
      </c>
    </row>
    <row r="59" spans="2:12" s="1" customFormat="1" x14ac:dyDescent="0.3">
      <c r="B59" s="4">
        <v>350.63400000000001</v>
      </c>
      <c r="C59" s="4">
        <v>1.0271300000000001</v>
      </c>
      <c r="E59" s="4">
        <v>500.03899999999999</v>
      </c>
      <c r="F59" s="7">
        <v>1280210</v>
      </c>
      <c r="H59" s="4">
        <v>517.27499999999998</v>
      </c>
      <c r="I59" s="4">
        <v>212.72</v>
      </c>
      <c r="K59" s="4">
        <v>1292</v>
      </c>
      <c r="L59" s="4">
        <v>0.35320800000000002</v>
      </c>
    </row>
    <row r="60" spans="2:12" s="1" customFormat="1" x14ac:dyDescent="0.3">
      <c r="B60" s="4">
        <v>353.58199999999999</v>
      </c>
      <c r="C60" s="4">
        <v>1.0265200000000001</v>
      </c>
      <c r="E60" s="4">
        <v>506.67700000000002</v>
      </c>
      <c r="F60" s="7">
        <v>1416250</v>
      </c>
      <c r="H60" s="4">
        <v>521.68899999999996</v>
      </c>
      <c r="I60" s="4">
        <v>202.49700000000001</v>
      </c>
      <c r="K60" s="4">
        <v>1318</v>
      </c>
      <c r="L60" s="4">
        <v>0.35320800000000002</v>
      </c>
    </row>
    <row r="61" spans="2:12" s="1" customFormat="1" x14ac:dyDescent="0.3">
      <c r="B61" s="4">
        <v>356.53100000000001</v>
      </c>
      <c r="C61" s="4">
        <v>1.0260199999999999</v>
      </c>
      <c r="E61" s="4">
        <v>513.31500000000005</v>
      </c>
      <c r="F61" s="7">
        <v>1563210</v>
      </c>
      <c r="H61" s="4">
        <v>526.10299999999995</v>
      </c>
      <c r="I61" s="4">
        <v>191.333</v>
      </c>
      <c r="K61" s="4">
        <v>1344</v>
      </c>
      <c r="L61" s="4">
        <v>0.35320800000000002</v>
      </c>
    </row>
    <row r="62" spans="2:12" s="1" customFormat="1" x14ac:dyDescent="0.3">
      <c r="B62" s="4">
        <v>359.47899999999998</v>
      </c>
      <c r="C62" s="4">
        <v>1.0256400000000001</v>
      </c>
      <c r="E62" s="4">
        <v>519.95299999999997</v>
      </c>
      <c r="F62" s="7">
        <v>1721830</v>
      </c>
      <c r="H62" s="4">
        <v>530.51800000000003</v>
      </c>
      <c r="I62" s="4">
        <v>178.96299999999999</v>
      </c>
      <c r="K62" s="4">
        <v>1370</v>
      </c>
      <c r="L62" s="4">
        <v>0.35320800000000002</v>
      </c>
    </row>
    <row r="63" spans="2:12" s="1" customFormat="1" x14ac:dyDescent="0.3">
      <c r="B63" s="4">
        <v>362.42700000000002</v>
      </c>
      <c r="C63" s="4">
        <v>1.0253699999999999</v>
      </c>
      <c r="E63" s="4">
        <v>526.59</v>
      </c>
      <c r="F63" s="7">
        <v>1892960</v>
      </c>
      <c r="H63" s="4">
        <v>534.93200000000002</v>
      </c>
      <c r="I63" s="4">
        <v>164.97300000000001</v>
      </c>
      <c r="K63" s="4">
        <v>1396</v>
      </c>
      <c r="L63" s="4">
        <v>0.35320800000000002</v>
      </c>
    </row>
    <row r="64" spans="2:12" s="1" customFormat="1" x14ac:dyDescent="0.3">
      <c r="B64" s="4">
        <v>365.37599999999998</v>
      </c>
      <c r="C64" s="4">
        <v>1.02521</v>
      </c>
      <c r="E64" s="4">
        <v>533.22799999999995</v>
      </c>
      <c r="F64" s="7">
        <v>2077510</v>
      </c>
      <c r="H64" s="4">
        <v>539.346</v>
      </c>
      <c r="I64" s="4">
        <v>148.66300000000001</v>
      </c>
      <c r="K64" s="4">
        <v>1422</v>
      </c>
      <c r="L64" s="4">
        <v>0.35320800000000002</v>
      </c>
    </row>
    <row r="65" spans="2:12" s="1" customFormat="1" x14ac:dyDescent="0.3">
      <c r="B65" s="4">
        <v>368.32400000000001</v>
      </c>
      <c r="C65" s="4">
        <v>1.02518</v>
      </c>
      <c r="E65" s="4">
        <v>539.86599999999999</v>
      </c>
      <c r="F65" s="7">
        <v>2276530</v>
      </c>
      <c r="H65" s="4">
        <v>543.76</v>
      </c>
      <c r="I65" s="4">
        <v>128.64699999999999</v>
      </c>
      <c r="K65" s="4">
        <v>1448</v>
      </c>
      <c r="L65" s="4">
        <v>0.35320800000000002</v>
      </c>
    </row>
    <row r="66" spans="2:12" s="1" customFormat="1" x14ac:dyDescent="0.3">
      <c r="B66" s="4">
        <v>371.27300000000002</v>
      </c>
      <c r="C66" s="4">
        <v>1.0252699999999999</v>
      </c>
      <c r="E66" s="4">
        <v>546.50300000000004</v>
      </c>
      <c r="F66" s="7">
        <v>2491150</v>
      </c>
      <c r="H66" s="4">
        <v>548.17399999999998</v>
      </c>
      <c r="I66" s="4">
        <v>101.355</v>
      </c>
      <c r="K66" s="4">
        <v>1474</v>
      </c>
      <c r="L66" s="4">
        <v>0.35320800000000002</v>
      </c>
    </row>
    <row r="67" spans="2:12" s="1" customFormat="1" x14ac:dyDescent="0.3">
      <c r="B67" s="4">
        <v>374.221</v>
      </c>
      <c r="C67" s="4">
        <v>1.02549</v>
      </c>
      <c r="E67" s="4">
        <v>553.14099999999996</v>
      </c>
      <c r="F67" s="7">
        <v>2722680</v>
      </c>
      <c r="H67" s="4">
        <v>552.58799999999997</v>
      </c>
      <c r="I67" s="4">
        <v>44.500599999999999</v>
      </c>
      <c r="K67" s="4">
        <v>1500</v>
      </c>
      <c r="L67" s="4">
        <v>0.35320800000000002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B6DF-BC62-419D-B435-F69031383F14}">
  <dimension ref="B1:P67"/>
  <sheetViews>
    <sheetView zoomScaleNormal="100" workbookViewId="0">
      <selection activeCell="D16" sqref="D16"/>
    </sheetView>
  </sheetViews>
  <sheetFormatPr defaultRowHeight="14.4" x14ac:dyDescent="0.3"/>
  <cols>
    <col min="1" max="1" width="6.5546875" style="1" customWidth="1"/>
    <col min="2" max="2" width="19.88671875" style="1" customWidth="1"/>
    <col min="3" max="3" width="31" style="1" customWidth="1"/>
    <col min="4" max="4" width="6.44140625" style="1" customWidth="1"/>
    <col min="5" max="5" width="33.109375" style="1" bestFit="1" customWidth="1"/>
    <col min="6" max="6" width="29" style="1" customWidth="1"/>
    <col min="7" max="7" width="8.88671875" style="1"/>
    <col min="8" max="8" width="25.109375" style="1" customWidth="1"/>
    <col min="9" max="9" width="33.109375" style="1" customWidth="1"/>
    <col min="10" max="10" width="8.88671875" style="1"/>
    <col min="11" max="11" width="21.109375" style="1" customWidth="1"/>
    <col min="12" max="12" width="29.5546875" style="1" customWidth="1"/>
    <col min="13" max="16384" width="8.88671875" style="1"/>
  </cols>
  <sheetData>
    <row r="1" spans="2:16" x14ac:dyDescent="0.3">
      <c r="J1" s="9"/>
      <c r="K1" s="9"/>
      <c r="L1" s="9"/>
      <c r="M1" s="9"/>
      <c r="N1" s="9"/>
      <c r="O1" s="9"/>
      <c r="P1" s="9"/>
    </row>
    <row r="2" spans="2:16" x14ac:dyDescent="0.3">
      <c r="J2" s="9"/>
      <c r="K2" s="9"/>
      <c r="L2" s="9"/>
      <c r="M2" s="9"/>
      <c r="N2" s="9"/>
      <c r="O2" s="9"/>
      <c r="P2" s="9"/>
    </row>
    <row r="3" spans="2:16" x14ac:dyDescent="0.3">
      <c r="J3" s="9"/>
      <c r="K3" s="9"/>
      <c r="L3" s="9"/>
      <c r="M3" s="9"/>
      <c r="N3" s="9"/>
      <c r="O3" s="9"/>
      <c r="P3" s="9"/>
    </row>
    <row r="4" spans="2:16" x14ac:dyDescent="0.3">
      <c r="J4" s="9"/>
      <c r="K4" s="9"/>
      <c r="L4" s="9"/>
      <c r="M4" s="9"/>
      <c r="N4" s="9"/>
      <c r="O4" s="9"/>
      <c r="P4" s="9"/>
    </row>
    <row r="16" spans="2:16" ht="28.8" x14ac:dyDescent="0.3">
      <c r="B16" s="5" t="s">
        <v>7</v>
      </c>
      <c r="C16" s="5" t="s">
        <v>8</v>
      </c>
      <c r="E16" s="8" t="s">
        <v>7</v>
      </c>
      <c r="F16" s="6" t="s">
        <v>9</v>
      </c>
      <c r="H16" s="5" t="s">
        <v>7</v>
      </c>
      <c r="I16" s="6" t="s">
        <v>10</v>
      </c>
      <c r="K16" s="5" t="s">
        <v>7</v>
      </c>
      <c r="L16" s="6" t="s">
        <v>11</v>
      </c>
    </row>
    <row r="17" spans="2:12" x14ac:dyDescent="0.3">
      <c r="B17" s="4">
        <v>244.108</v>
      </c>
      <c r="C17" s="4">
        <v>1.20926</v>
      </c>
      <c r="E17" s="4">
        <v>231.82</v>
      </c>
      <c r="F17" s="4">
        <v>8.4145000000000003</v>
      </c>
      <c r="H17" s="4">
        <v>347.73099999999999</v>
      </c>
      <c r="I17" s="4">
        <v>453.07499999999999</v>
      </c>
      <c r="K17" s="4">
        <v>200</v>
      </c>
      <c r="L17" s="4">
        <v>0.34235199999999999</v>
      </c>
    </row>
    <row r="18" spans="2:12" x14ac:dyDescent="0.3">
      <c r="B18" s="4">
        <v>247.28100000000001</v>
      </c>
      <c r="C18" s="4">
        <v>1.2028700000000001</v>
      </c>
      <c r="E18" s="4">
        <v>238.77500000000001</v>
      </c>
      <c r="F18" s="4">
        <v>16.747599999999998</v>
      </c>
      <c r="H18" s="4">
        <v>352.35500000000002</v>
      </c>
      <c r="I18" s="4">
        <v>449.66399999999999</v>
      </c>
      <c r="K18" s="4">
        <v>226</v>
      </c>
      <c r="L18" s="4">
        <v>0.34235199999999999</v>
      </c>
    </row>
    <row r="19" spans="2:12" x14ac:dyDescent="0.3">
      <c r="B19" s="4">
        <v>250.45400000000001</v>
      </c>
      <c r="C19" s="4">
        <v>1.19668</v>
      </c>
      <c r="E19" s="4">
        <v>245.73</v>
      </c>
      <c r="F19" s="4">
        <v>31.892600000000002</v>
      </c>
      <c r="H19" s="4">
        <v>356.98</v>
      </c>
      <c r="I19" s="4">
        <v>446.21</v>
      </c>
      <c r="K19" s="4">
        <v>252</v>
      </c>
      <c r="L19" s="4">
        <v>0.34235199999999999</v>
      </c>
    </row>
    <row r="20" spans="2:12" x14ac:dyDescent="0.3">
      <c r="B20" s="4">
        <v>253.62799999999999</v>
      </c>
      <c r="C20" s="4">
        <v>1.19069</v>
      </c>
      <c r="E20" s="4">
        <v>252.684</v>
      </c>
      <c r="F20" s="4">
        <v>58.329900000000002</v>
      </c>
      <c r="H20" s="4">
        <v>361.60500000000002</v>
      </c>
      <c r="I20" s="4">
        <v>442.71</v>
      </c>
      <c r="K20" s="4">
        <v>278</v>
      </c>
      <c r="L20" s="4">
        <v>0.34235199999999999</v>
      </c>
    </row>
    <row r="21" spans="2:12" x14ac:dyDescent="0.3">
      <c r="B21" s="4">
        <v>256.80099999999999</v>
      </c>
      <c r="C21" s="4">
        <v>1.1848700000000001</v>
      </c>
      <c r="E21" s="4">
        <v>259.63900000000001</v>
      </c>
      <c r="F21" s="4">
        <v>102.80800000000001</v>
      </c>
      <c r="H21" s="4">
        <v>366.23</v>
      </c>
      <c r="I21" s="4">
        <v>439.16300000000001</v>
      </c>
      <c r="K21" s="4">
        <v>304</v>
      </c>
      <c r="L21" s="4">
        <v>0.34235199999999999</v>
      </c>
    </row>
    <row r="22" spans="2:12" x14ac:dyDescent="0.3">
      <c r="B22" s="4">
        <v>259.97500000000002</v>
      </c>
      <c r="C22" s="4">
        <v>1.1792400000000001</v>
      </c>
      <c r="E22" s="4">
        <v>266.59300000000002</v>
      </c>
      <c r="F22" s="4">
        <v>175.15299999999999</v>
      </c>
      <c r="H22" s="4">
        <v>370.85500000000002</v>
      </c>
      <c r="I22" s="4">
        <v>435.56799999999998</v>
      </c>
      <c r="K22" s="4">
        <v>330</v>
      </c>
      <c r="L22" s="4">
        <v>0.34235199999999999</v>
      </c>
    </row>
    <row r="23" spans="2:12" x14ac:dyDescent="0.3">
      <c r="B23" s="4">
        <v>263.14800000000002</v>
      </c>
      <c r="C23" s="4">
        <v>1.17378</v>
      </c>
      <c r="E23" s="4">
        <v>273.548</v>
      </c>
      <c r="F23" s="4">
        <v>289.22399999999999</v>
      </c>
      <c r="H23" s="4">
        <v>375.48</v>
      </c>
      <c r="I23" s="4">
        <v>431.923</v>
      </c>
      <c r="K23" s="4">
        <v>356</v>
      </c>
      <c r="L23" s="4">
        <v>0.34235199999999999</v>
      </c>
    </row>
    <row r="24" spans="2:12" x14ac:dyDescent="0.3">
      <c r="B24" s="4">
        <v>266.32100000000003</v>
      </c>
      <c r="C24" s="4">
        <v>1.16849</v>
      </c>
      <c r="E24" s="4">
        <v>280.50299999999999</v>
      </c>
      <c r="F24" s="4">
        <v>464.02600000000001</v>
      </c>
      <c r="H24" s="4">
        <v>380.10399999999998</v>
      </c>
      <c r="I24" s="4">
        <v>428.226</v>
      </c>
      <c r="K24" s="4">
        <v>382</v>
      </c>
      <c r="L24" s="4">
        <v>0.34235199999999999</v>
      </c>
    </row>
    <row r="25" spans="2:12" x14ac:dyDescent="0.3">
      <c r="B25" s="4">
        <v>269.495</v>
      </c>
      <c r="C25" s="4">
        <v>1.1633599999999999</v>
      </c>
      <c r="E25" s="4">
        <v>287.45699999999999</v>
      </c>
      <c r="F25" s="4">
        <v>724.93100000000004</v>
      </c>
      <c r="H25" s="4">
        <v>384.72899999999998</v>
      </c>
      <c r="I25" s="4">
        <v>424.47500000000002</v>
      </c>
      <c r="K25" s="4">
        <v>408</v>
      </c>
      <c r="L25" s="4">
        <v>0.34235199999999999</v>
      </c>
    </row>
    <row r="26" spans="2:12" x14ac:dyDescent="0.3">
      <c r="B26" s="4">
        <v>272.66800000000001</v>
      </c>
      <c r="C26" s="4">
        <v>1.1584000000000001</v>
      </c>
      <c r="E26" s="4">
        <v>294.41199999999998</v>
      </c>
      <c r="F26" s="4">
        <v>1105</v>
      </c>
      <c r="H26" s="4">
        <v>389.35399999999998</v>
      </c>
      <c r="I26" s="4">
        <v>420.66800000000001</v>
      </c>
      <c r="K26" s="4">
        <v>434</v>
      </c>
      <c r="L26" s="4">
        <v>0.34235199999999999</v>
      </c>
    </row>
    <row r="27" spans="2:12" x14ac:dyDescent="0.3">
      <c r="B27" s="4">
        <v>275.84199999999998</v>
      </c>
      <c r="C27" s="4">
        <v>1.1535899999999999</v>
      </c>
      <c r="E27" s="4">
        <v>301.36700000000002</v>
      </c>
      <c r="F27" s="4">
        <v>1646.33</v>
      </c>
      <c r="H27" s="4">
        <v>393.97899999999998</v>
      </c>
      <c r="I27" s="4">
        <v>416.803</v>
      </c>
      <c r="K27" s="4">
        <v>460</v>
      </c>
      <c r="L27" s="4">
        <v>0.34235199999999999</v>
      </c>
    </row>
    <row r="28" spans="2:12" x14ac:dyDescent="0.3">
      <c r="B28" s="4">
        <v>279.01499999999999</v>
      </c>
      <c r="C28" s="4">
        <v>1.14893</v>
      </c>
      <c r="E28" s="4">
        <v>308.32100000000003</v>
      </c>
      <c r="F28" s="4">
        <v>2401.48</v>
      </c>
      <c r="H28" s="4">
        <v>398.60399999999998</v>
      </c>
      <c r="I28" s="4">
        <v>412.87700000000001</v>
      </c>
      <c r="K28" s="4">
        <v>486</v>
      </c>
      <c r="L28" s="4">
        <v>0.34235199999999999</v>
      </c>
    </row>
    <row r="29" spans="2:12" x14ac:dyDescent="0.3">
      <c r="B29" s="4">
        <v>282.18799999999999</v>
      </c>
      <c r="C29" s="4">
        <v>1.14442</v>
      </c>
      <c r="E29" s="4">
        <v>315.27600000000001</v>
      </c>
      <c r="F29" s="4">
        <v>3434.74</v>
      </c>
      <c r="H29" s="4">
        <v>403.22800000000001</v>
      </c>
      <c r="I29" s="4">
        <v>408.88799999999998</v>
      </c>
      <c r="K29" s="4">
        <v>512</v>
      </c>
      <c r="L29" s="4">
        <v>0.34235199999999999</v>
      </c>
    </row>
    <row r="30" spans="2:12" x14ac:dyDescent="0.3">
      <c r="B30" s="4">
        <v>285.36200000000002</v>
      </c>
      <c r="C30" s="4">
        <v>1.14005</v>
      </c>
      <c r="E30" s="4">
        <v>322.23</v>
      </c>
      <c r="F30" s="4">
        <v>4823.3999999999996</v>
      </c>
      <c r="H30" s="4">
        <v>407.85300000000001</v>
      </c>
      <c r="I30" s="4">
        <v>404.83199999999999</v>
      </c>
      <c r="K30" s="4">
        <v>538</v>
      </c>
      <c r="L30" s="4">
        <v>0.34235199999999999</v>
      </c>
    </row>
    <row r="31" spans="2:12" x14ac:dyDescent="0.3">
      <c r="B31" s="4">
        <v>288.53500000000003</v>
      </c>
      <c r="C31" s="4">
        <v>1.1358299999999999</v>
      </c>
      <c r="E31" s="4">
        <v>329.185</v>
      </c>
      <c r="F31" s="4">
        <v>6658.8</v>
      </c>
      <c r="H31" s="4">
        <v>412.47800000000001</v>
      </c>
      <c r="I31" s="4">
        <v>400.70800000000003</v>
      </c>
      <c r="K31" s="4">
        <v>564</v>
      </c>
      <c r="L31" s="4">
        <v>0.34235199999999999</v>
      </c>
    </row>
    <row r="32" spans="2:12" x14ac:dyDescent="0.3">
      <c r="B32" s="4">
        <v>291.709</v>
      </c>
      <c r="C32" s="4">
        <v>1.13175</v>
      </c>
      <c r="E32" s="4">
        <v>336.14</v>
      </c>
      <c r="F32" s="4">
        <v>9047.2999999999993</v>
      </c>
      <c r="H32" s="4">
        <v>417.10300000000001</v>
      </c>
      <c r="I32" s="4">
        <v>396.512</v>
      </c>
      <c r="K32" s="4">
        <v>590</v>
      </c>
      <c r="L32" s="4">
        <v>0.34235199999999999</v>
      </c>
    </row>
    <row r="33" spans="2:12" x14ac:dyDescent="0.3">
      <c r="B33" s="4">
        <v>294.88200000000001</v>
      </c>
      <c r="C33" s="4">
        <v>1.1277999999999999</v>
      </c>
      <c r="E33" s="4">
        <v>343.09399999999999</v>
      </c>
      <c r="F33" s="4">
        <v>12110.9</v>
      </c>
      <c r="H33" s="4">
        <v>421.72800000000001</v>
      </c>
      <c r="I33" s="4">
        <v>392.24099999999999</v>
      </c>
      <c r="K33" s="4">
        <v>616</v>
      </c>
      <c r="L33" s="4">
        <v>0.34235199999999999</v>
      </c>
    </row>
    <row r="34" spans="2:12" x14ac:dyDescent="0.3">
      <c r="B34" s="4">
        <v>298.05500000000001</v>
      </c>
      <c r="C34" s="4">
        <v>1.12398</v>
      </c>
      <c r="E34" s="4">
        <v>350.04899999999998</v>
      </c>
      <c r="F34" s="4">
        <v>15987.8</v>
      </c>
      <c r="H34" s="4">
        <v>426.35199999999998</v>
      </c>
      <c r="I34" s="4">
        <v>387.89</v>
      </c>
      <c r="K34" s="4">
        <v>642</v>
      </c>
      <c r="L34" s="4">
        <v>0.34235199999999999</v>
      </c>
    </row>
    <row r="35" spans="2:12" x14ac:dyDescent="0.3">
      <c r="B35" s="4">
        <v>301.22899999999998</v>
      </c>
      <c r="C35" s="4">
        <v>1.1203000000000001</v>
      </c>
      <c r="E35" s="4">
        <v>357.00299999999999</v>
      </c>
      <c r="F35" s="4">
        <v>20832.5</v>
      </c>
      <c r="H35" s="4">
        <v>430.97699999999998</v>
      </c>
      <c r="I35" s="4">
        <v>383.45699999999999</v>
      </c>
      <c r="K35" s="4">
        <v>668</v>
      </c>
      <c r="L35" s="4">
        <v>0.34235199999999999</v>
      </c>
    </row>
    <row r="36" spans="2:12" x14ac:dyDescent="0.3">
      <c r="B36" s="4">
        <v>304.40199999999999</v>
      </c>
      <c r="C36" s="4">
        <v>1.1167400000000001</v>
      </c>
      <c r="E36" s="4">
        <v>363.95800000000003</v>
      </c>
      <c r="F36" s="4">
        <v>26815.8</v>
      </c>
      <c r="H36" s="4">
        <v>435.60199999999998</v>
      </c>
      <c r="I36" s="4">
        <v>378.93700000000001</v>
      </c>
      <c r="K36" s="4">
        <v>694</v>
      </c>
      <c r="L36" s="4">
        <v>0.34235199999999999</v>
      </c>
    </row>
    <row r="37" spans="2:12" x14ac:dyDescent="0.3">
      <c r="B37" s="4">
        <v>307.57600000000002</v>
      </c>
      <c r="C37" s="4">
        <v>1.11331</v>
      </c>
      <c r="E37" s="4">
        <v>370.91300000000001</v>
      </c>
      <c r="F37" s="4">
        <v>34124.5</v>
      </c>
      <c r="H37" s="4">
        <v>440.22699999999998</v>
      </c>
      <c r="I37" s="4">
        <v>374.32400000000001</v>
      </c>
      <c r="K37" s="4">
        <v>720</v>
      </c>
      <c r="L37" s="4">
        <v>0.34235199999999999</v>
      </c>
    </row>
    <row r="38" spans="2:12" x14ac:dyDescent="0.3">
      <c r="B38" s="4">
        <v>310.74900000000002</v>
      </c>
      <c r="C38" s="4">
        <v>1.1100099999999999</v>
      </c>
      <c r="E38" s="4">
        <v>377.86700000000002</v>
      </c>
      <c r="F38" s="4">
        <v>42961.1</v>
      </c>
      <c r="H38" s="4">
        <v>444.85199999999998</v>
      </c>
      <c r="I38" s="4">
        <v>369.61599999999999</v>
      </c>
      <c r="K38" s="4">
        <v>746</v>
      </c>
      <c r="L38" s="4">
        <v>0.34235199999999999</v>
      </c>
    </row>
    <row r="39" spans="2:12" x14ac:dyDescent="0.3">
      <c r="B39" s="4">
        <v>313.92200000000003</v>
      </c>
      <c r="C39" s="4">
        <v>1.10683</v>
      </c>
      <c r="E39" s="4">
        <v>384.822</v>
      </c>
      <c r="F39" s="4">
        <v>53542.8</v>
      </c>
      <c r="H39" s="4">
        <v>449.47699999999998</v>
      </c>
      <c r="I39" s="4">
        <v>364.80500000000001</v>
      </c>
      <c r="K39" s="4">
        <v>772</v>
      </c>
      <c r="L39" s="4">
        <v>0.34235199999999999</v>
      </c>
    </row>
    <row r="40" spans="2:12" x14ac:dyDescent="0.3">
      <c r="B40" s="4">
        <v>317.096</v>
      </c>
      <c r="C40" s="4">
        <v>1.1037699999999999</v>
      </c>
      <c r="E40" s="4">
        <v>391.77600000000001</v>
      </c>
      <c r="F40" s="4">
        <v>66101</v>
      </c>
      <c r="H40" s="4">
        <v>454.101</v>
      </c>
      <c r="I40" s="4">
        <v>359.88600000000002</v>
      </c>
      <c r="K40" s="4">
        <v>798</v>
      </c>
      <c r="L40" s="4">
        <v>0.34235199999999999</v>
      </c>
    </row>
    <row r="41" spans="2:12" x14ac:dyDescent="0.3">
      <c r="B41" s="4">
        <v>320.26900000000001</v>
      </c>
      <c r="C41" s="4">
        <v>1.10083</v>
      </c>
      <c r="E41" s="4">
        <v>398.73099999999999</v>
      </c>
      <c r="F41" s="4">
        <v>80880.399999999994</v>
      </c>
      <c r="H41" s="4">
        <v>458.726</v>
      </c>
      <c r="I41" s="4">
        <v>354.85199999999998</v>
      </c>
      <c r="K41" s="4">
        <v>824</v>
      </c>
      <c r="L41" s="4">
        <v>0.34235199999999999</v>
      </c>
    </row>
    <row r="42" spans="2:12" x14ac:dyDescent="0.3">
      <c r="B42" s="4">
        <v>323.44299999999998</v>
      </c>
      <c r="C42" s="4">
        <v>1.0980099999999999</v>
      </c>
      <c r="E42" s="4">
        <v>405.68599999999998</v>
      </c>
      <c r="F42" s="4">
        <v>98137.8</v>
      </c>
      <c r="H42" s="4">
        <v>463.351</v>
      </c>
      <c r="I42" s="4">
        <v>349.69600000000003</v>
      </c>
      <c r="K42" s="4">
        <v>850</v>
      </c>
      <c r="L42" s="4">
        <v>0.34235199999999999</v>
      </c>
    </row>
    <row r="43" spans="2:12" x14ac:dyDescent="0.3">
      <c r="B43" s="4">
        <v>326.61599999999999</v>
      </c>
      <c r="C43" s="4">
        <v>1.09531</v>
      </c>
      <c r="E43" s="4">
        <v>412.64</v>
      </c>
      <c r="F43" s="4">
        <v>118142</v>
      </c>
      <c r="H43" s="4">
        <v>467.976</v>
      </c>
      <c r="I43" s="4">
        <v>344.41</v>
      </c>
      <c r="K43" s="4">
        <v>876</v>
      </c>
      <c r="L43" s="4">
        <v>0.34235199999999999</v>
      </c>
    </row>
    <row r="44" spans="2:12" x14ac:dyDescent="0.3">
      <c r="B44" s="4">
        <v>329.78899999999999</v>
      </c>
      <c r="C44" s="4">
        <v>1.09273</v>
      </c>
      <c r="E44" s="4">
        <v>419.59500000000003</v>
      </c>
      <c r="F44" s="4">
        <v>141171</v>
      </c>
      <c r="H44" s="4">
        <v>472.601</v>
      </c>
      <c r="I44" s="4">
        <v>338.98599999999999</v>
      </c>
      <c r="K44" s="4">
        <v>902</v>
      </c>
      <c r="L44" s="4">
        <v>0.34235199999999999</v>
      </c>
    </row>
    <row r="45" spans="2:12" x14ac:dyDescent="0.3">
      <c r="B45" s="4">
        <v>332.96300000000002</v>
      </c>
      <c r="C45" s="4">
        <v>1.09026</v>
      </c>
      <c r="E45" s="4">
        <v>426.55</v>
      </c>
      <c r="F45" s="4">
        <v>167514</v>
      </c>
      <c r="H45" s="4">
        <v>477.22500000000002</v>
      </c>
      <c r="I45" s="4">
        <v>333.41300000000001</v>
      </c>
      <c r="K45" s="4">
        <v>928</v>
      </c>
      <c r="L45" s="4">
        <v>0.34235199999999999</v>
      </c>
    </row>
    <row r="46" spans="2:12" x14ac:dyDescent="0.3">
      <c r="B46" s="4">
        <v>336.13600000000002</v>
      </c>
      <c r="C46" s="4">
        <v>1.0879099999999999</v>
      </c>
      <c r="E46" s="4">
        <v>433.50400000000002</v>
      </c>
      <c r="F46" s="4">
        <v>197470</v>
      </c>
      <c r="H46" s="4">
        <v>481.85</v>
      </c>
      <c r="I46" s="4">
        <v>327.68</v>
      </c>
      <c r="K46" s="4">
        <v>954</v>
      </c>
      <c r="L46" s="4">
        <v>0.34235199999999999</v>
      </c>
    </row>
    <row r="47" spans="2:12" x14ac:dyDescent="0.3">
      <c r="B47" s="4">
        <v>339.31</v>
      </c>
      <c r="C47" s="4">
        <v>1.08568</v>
      </c>
      <c r="E47" s="4">
        <v>440.459</v>
      </c>
      <c r="F47" s="4">
        <v>231346</v>
      </c>
      <c r="H47" s="4">
        <v>486.47500000000002</v>
      </c>
      <c r="I47" s="4">
        <v>321.77499999999998</v>
      </c>
      <c r="K47" s="4">
        <v>980</v>
      </c>
      <c r="L47" s="4">
        <v>0.34235199999999999</v>
      </c>
    </row>
    <row r="48" spans="2:12" x14ac:dyDescent="0.3">
      <c r="B48" s="4">
        <v>342.483</v>
      </c>
      <c r="C48" s="4">
        <v>1.0835600000000001</v>
      </c>
      <c r="E48" s="4">
        <v>447.41300000000001</v>
      </c>
      <c r="F48" s="4">
        <v>269458</v>
      </c>
      <c r="H48" s="4">
        <v>491.1</v>
      </c>
      <c r="I48" s="4">
        <v>315.68400000000003</v>
      </c>
      <c r="K48" s="4">
        <v>1006</v>
      </c>
      <c r="L48" s="4">
        <v>0.34235199999999999</v>
      </c>
    </row>
    <row r="49" spans="2:12" x14ac:dyDescent="0.3">
      <c r="B49" s="4">
        <v>345.65600000000001</v>
      </c>
      <c r="C49" s="4">
        <v>1.08155</v>
      </c>
      <c r="E49" s="4">
        <v>454.36799999999999</v>
      </c>
      <c r="F49" s="4">
        <v>312132</v>
      </c>
      <c r="H49" s="4">
        <v>495.72500000000002</v>
      </c>
      <c r="I49" s="4">
        <v>309.39</v>
      </c>
      <c r="K49" s="4">
        <v>1032</v>
      </c>
      <c r="L49" s="4">
        <v>0.34235199999999999</v>
      </c>
    </row>
    <row r="50" spans="2:12" x14ac:dyDescent="0.3">
      <c r="B50" s="4">
        <v>348.83</v>
      </c>
      <c r="C50" s="4">
        <v>1.0796699999999999</v>
      </c>
      <c r="E50" s="4">
        <v>461.32299999999998</v>
      </c>
      <c r="F50" s="4">
        <v>359706</v>
      </c>
      <c r="H50" s="4">
        <v>500.35</v>
      </c>
      <c r="I50" s="4">
        <v>302.875</v>
      </c>
      <c r="K50" s="4">
        <v>1058</v>
      </c>
      <c r="L50" s="4">
        <v>0.34235199999999999</v>
      </c>
    </row>
    <row r="51" spans="2:12" x14ac:dyDescent="0.3">
      <c r="B51" s="4">
        <v>352.00299999999999</v>
      </c>
      <c r="C51" s="4">
        <v>1.0779000000000001</v>
      </c>
      <c r="E51" s="4">
        <v>468.27699999999999</v>
      </c>
      <c r="F51" s="4">
        <v>412528</v>
      </c>
      <c r="H51" s="4">
        <v>504.97399999999999</v>
      </c>
      <c r="I51" s="4">
        <v>296.11799999999999</v>
      </c>
      <c r="K51" s="4">
        <v>1084</v>
      </c>
      <c r="L51" s="4">
        <v>0.34235199999999999</v>
      </c>
    </row>
    <row r="52" spans="2:12" x14ac:dyDescent="0.3">
      <c r="B52" s="4">
        <v>355.17700000000002</v>
      </c>
      <c r="C52" s="4">
        <v>1.0762400000000001</v>
      </c>
      <c r="E52" s="4">
        <v>475.23200000000003</v>
      </c>
      <c r="F52" s="4">
        <v>470957</v>
      </c>
      <c r="H52" s="4">
        <v>509.59899999999999</v>
      </c>
      <c r="I52" s="4">
        <v>289.09300000000002</v>
      </c>
      <c r="K52" s="4">
        <v>1110</v>
      </c>
      <c r="L52" s="4">
        <v>0.34235199999999999</v>
      </c>
    </row>
    <row r="53" spans="2:12" x14ac:dyDescent="0.3">
      <c r="B53" s="4">
        <v>358.35</v>
      </c>
      <c r="C53" s="4">
        <v>1.0747100000000001</v>
      </c>
      <c r="E53" s="4">
        <v>482.18599999999998</v>
      </c>
      <c r="F53" s="4">
        <v>535372</v>
      </c>
      <c r="H53" s="4">
        <v>514.22400000000005</v>
      </c>
      <c r="I53" s="4">
        <v>281.77199999999999</v>
      </c>
      <c r="K53" s="4">
        <v>1136</v>
      </c>
      <c r="L53" s="4">
        <v>0.34235199999999999</v>
      </c>
    </row>
    <row r="54" spans="2:12" x14ac:dyDescent="0.3">
      <c r="B54" s="4">
        <v>361.52300000000002</v>
      </c>
      <c r="C54" s="4">
        <v>1.0732900000000001</v>
      </c>
      <c r="E54" s="4">
        <v>489.14100000000002</v>
      </c>
      <c r="F54" s="4">
        <v>606168</v>
      </c>
      <c r="H54" s="4">
        <v>518.84900000000005</v>
      </c>
      <c r="I54" s="4">
        <v>274.12</v>
      </c>
      <c r="K54" s="4">
        <v>1162</v>
      </c>
      <c r="L54" s="4">
        <v>0.34235199999999999</v>
      </c>
    </row>
    <row r="55" spans="2:12" x14ac:dyDescent="0.3">
      <c r="B55" s="4">
        <v>364.697</v>
      </c>
      <c r="C55" s="4">
        <v>1.07199</v>
      </c>
      <c r="E55" s="4">
        <v>496.096</v>
      </c>
      <c r="F55" s="4">
        <v>683759</v>
      </c>
      <c r="H55" s="4">
        <v>523.47400000000005</v>
      </c>
      <c r="I55" s="4">
        <v>266.09300000000002</v>
      </c>
      <c r="K55" s="4">
        <v>1188</v>
      </c>
      <c r="L55" s="4">
        <v>0.34235199999999999</v>
      </c>
    </row>
    <row r="56" spans="2:12" x14ac:dyDescent="0.3">
      <c r="B56" s="4">
        <v>367.87</v>
      </c>
      <c r="C56" s="4">
        <v>1.07081</v>
      </c>
      <c r="E56" s="4">
        <v>503.05</v>
      </c>
      <c r="F56" s="4">
        <v>768589</v>
      </c>
      <c r="H56" s="4">
        <v>528.09799999999996</v>
      </c>
      <c r="I56" s="4">
        <v>257.642</v>
      </c>
      <c r="K56" s="4">
        <v>1214</v>
      </c>
      <c r="L56" s="4">
        <v>0.34235199999999999</v>
      </c>
    </row>
    <row r="57" spans="2:12" x14ac:dyDescent="0.3">
      <c r="B57" s="4">
        <v>371.04399999999998</v>
      </c>
      <c r="C57" s="4">
        <v>1.06976</v>
      </c>
      <c r="E57" s="4">
        <v>510.005</v>
      </c>
      <c r="F57" s="4">
        <v>861130</v>
      </c>
      <c r="H57" s="4">
        <v>532.72299999999996</v>
      </c>
      <c r="I57" s="4">
        <v>248.70099999999999</v>
      </c>
      <c r="K57" s="4">
        <v>1240</v>
      </c>
      <c r="L57" s="4">
        <v>0.34235199999999999</v>
      </c>
    </row>
    <row r="58" spans="2:12" x14ac:dyDescent="0.3">
      <c r="B58" s="4">
        <v>374.21699999999998</v>
      </c>
      <c r="C58" s="4">
        <v>1.0688299999999999</v>
      </c>
      <c r="E58" s="4">
        <v>516.95899999999995</v>
      </c>
      <c r="F58" s="4">
        <v>961889</v>
      </c>
      <c r="H58" s="4">
        <v>537.34799999999996</v>
      </c>
      <c r="I58" s="4">
        <v>239.18899999999999</v>
      </c>
      <c r="K58" s="4">
        <v>1266</v>
      </c>
      <c r="L58" s="4">
        <v>0.34235199999999999</v>
      </c>
    </row>
    <row r="59" spans="2:12" x14ac:dyDescent="0.3">
      <c r="B59" s="4">
        <v>377.39</v>
      </c>
      <c r="C59" s="4">
        <v>1.06803</v>
      </c>
      <c r="E59" s="4">
        <v>523.91399999999999</v>
      </c>
      <c r="F59" s="7">
        <v>1071420</v>
      </c>
      <c r="H59" s="4">
        <v>541.97299999999996</v>
      </c>
      <c r="I59" s="4">
        <v>229.00200000000001</v>
      </c>
      <c r="K59" s="4">
        <v>1292</v>
      </c>
      <c r="L59" s="4">
        <v>0.34235199999999999</v>
      </c>
    </row>
    <row r="60" spans="2:12" x14ac:dyDescent="0.3">
      <c r="B60" s="4">
        <v>380.56400000000002</v>
      </c>
      <c r="C60" s="4">
        <v>1.06735</v>
      </c>
      <c r="E60" s="4">
        <v>530.86900000000003</v>
      </c>
      <c r="F60" s="7">
        <v>1190310</v>
      </c>
      <c r="H60" s="4">
        <v>546.59799999999996</v>
      </c>
      <c r="I60" s="4">
        <v>217.99700000000001</v>
      </c>
      <c r="K60" s="4">
        <v>1318</v>
      </c>
      <c r="L60" s="4">
        <v>0.34235199999999999</v>
      </c>
    </row>
    <row r="61" spans="2:12" x14ac:dyDescent="0.3">
      <c r="B61" s="4">
        <v>383.73700000000002</v>
      </c>
      <c r="C61" s="4">
        <v>1.06681</v>
      </c>
      <c r="E61" s="4">
        <v>537.82299999999998</v>
      </c>
      <c r="F61" s="7">
        <v>1319230</v>
      </c>
      <c r="H61" s="4">
        <v>551.22299999999996</v>
      </c>
      <c r="I61" s="4">
        <v>205.97900000000001</v>
      </c>
      <c r="K61" s="4">
        <v>1344</v>
      </c>
      <c r="L61" s="4">
        <v>0.34235199999999999</v>
      </c>
    </row>
    <row r="62" spans="2:12" x14ac:dyDescent="0.3">
      <c r="B62" s="4">
        <v>386.911</v>
      </c>
      <c r="C62" s="4">
        <v>1.0664</v>
      </c>
      <c r="E62" s="4">
        <v>544.77800000000002</v>
      </c>
      <c r="F62" s="7">
        <v>1458910</v>
      </c>
      <c r="H62" s="4">
        <v>555.84699999999998</v>
      </c>
      <c r="I62" s="4">
        <v>192.661</v>
      </c>
      <c r="K62" s="4">
        <v>1370</v>
      </c>
      <c r="L62" s="4">
        <v>0.34235199999999999</v>
      </c>
    </row>
    <row r="63" spans="2:12" x14ac:dyDescent="0.3">
      <c r="B63" s="4">
        <v>390.084</v>
      </c>
      <c r="C63" s="4">
        <v>1.06613</v>
      </c>
      <c r="E63" s="4">
        <v>551.73299999999995</v>
      </c>
      <c r="F63" s="7">
        <v>1610130</v>
      </c>
      <c r="H63" s="4">
        <v>560.47199999999998</v>
      </c>
      <c r="I63" s="4">
        <v>177.601</v>
      </c>
      <c r="K63" s="4">
        <v>1396</v>
      </c>
      <c r="L63" s="4">
        <v>0.34235199999999999</v>
      </c>
    </row>
    <row r="64" spans="2:12" x14ac:dyDescent="0.3">
      <c r="B64" s="4">
        <v>393.25700000000001</v>
      </c>
      <c r="C64" s="4">
        <v>1.0660099999999999</v>
      </c>
      <c r="E64" s="4">
        <v>558.68700000000001</v>
      </c>
      <c r="F64" s="7">
        <v>1773810</v>
      </c>
      <c r="H64" s="4">
        <v>565.09699999999998</v>
      </c>
      <c r="I64" s="4">
        <v>160.042</v>
      </c>
      <c r="K64" s="4">
        <v>1422</v>
      </c>
      <c r="L64" s="4">
        <v>0.34235199999999999</v>
      </c>
    </row>
    <row r="65" spans="2:12" x14ac:dyDescent="0.3">
      <c r="B65" s="4">
        <v>396.43099999999998</v>
      </c>
      <c r="C65" s="4">
        <v>1.06603</v>
      </c>
      <c r="E65" s="4">
        <v>565.64200000000005</v>
      </c>
      <c r="F65" s="7">
        <v>1950930</v>
      </c>
      <c r="H65" s="4">
        <v>569.72199999999998</v>
      </c>
      <c r="I65" s="4">
        <v>138.494</v>
      </c>
      <c r="K65" s="4">
        <v>1448</v>
      </c>
      <c r="L65" s="4">
        <v>0.34235199999999999</v>
      </c>
    </row>
    <row r="66" spans="2:12" x14ac:dyDescent="0.3">
      <c r="B66" s="4">
        <v>399.60399999999998</v>
      </c>
      <c r="C66" s="4">
        <v>1.06619</v>
      </c>
      <c r="E66" s="4">
        <v>572.596</v>
      </c>
      <c r="F66" s="7">
        <v>2142630</v>
      </c>
      <c r="H66" s="4">
        <v>574.34699999999998</v>
      </c>
      <c r="I66" s="4">
        <v>109.113</v>
      </c>
      <c r="K66" s="4">
        <v>1474</v>
      </c>
      <c r="L66" s="4">
        <v>0.34235199999999999</v>
      </c>
    </row>
    <row r="67" spans="2:12" x14ac:dyDescent="0.3">
      <c r="B67" s="4">
        <v>402.77800000000002</v>
      </c>
      <c r="C67" s="4">
        <v>1.0665199999999999</v>
      </c>
      <c r="E67" s="4">
        <v>579.55100000000004</v>
      </c>
      <c r="F67" s="7">
        <v>2350160</v>
      </c>
      <c r="H67" s="4">
        <v>578.971</v>
      </c>
      <c r="I67" s="4">
        <v>47.9069</v>
      </c>
      <c r="K67" s="4">
        <v>1500</v>
      </c>
      <c r="L67" s="4">
        <v>0.34235199999999999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39BF-BB01-4E6A-8C3C-004AA3DD5F84}">
  <dimension ref="B1:P67"/>
  <sheetViews>
    <sheetView zoomScaleNormal="100" workbookViewId="0">
      <selection activeCell="D17" sqref="D17"/>
    </sheetView>
  </sheetViews>
  <sheetFormatPr defaultRowHeight="14.4" x14ac:dyDescent="0.3"/>
  <cols>
    <col min="1" max="1" width="6.5546875" style="1" customWidth="1"/>
    <col min="2" max="2" width="19.88671875" style="1" customWidth="1"/>
    <col min="3" max="3" width="31" style="1" customWidth="1"/>
    <col min="4" max="4" width="6.44140625" style="1" customWidth="1"/>
    <col min="5" max="5" width="33.109375" style="1" bestFit="1" customWidth="1"/>
    <col min="6" max="6" width="29" style="1" customWidth="1"/>
    <col min="7" max="7" width="8.88671875" style="1"/>
    <col min="8" max="8" width="25.109375" style="1" customWidth="1"/>
    <col min="9" max="9" width="33.109375" style="1" customWidth="1"/>
    <col min="10" max="10" width="8.88671875" style="1"/>
    <col min="11" max="11" width="21.109375" style="1" customWidth="1"/>
    <col min="12" max="12" width="29.5546875" style="1" customWidth="1"/>
    <col min="13" max="16384" width="8.88671875" style="1"/>
  </cols>
  <sheetData>
    <row r="1" spans="2:16" x14ac:dyDescent="0.3">
      <c r="J1" s="9"/>
      <c r="K1" s="9"/>
      <c r="L1" s="9"/>
      <c r="M1" s="9"/>
      <c r="N1" s="9"/>
      <c r="O1" s="9"/>
      <c r="P1" s="9"/>
    </row>
    <row r="2" spans="2:16" x14ac:dyDescent="0.3">
      <c r="J2" s="9"/>
      <c r="K2" s="9"/>
      <c r="L2" s="9"/>
      <c r="M2" s="9"/>
      <c r="N2" s="9"/>
      <c r="O2" s="9"/>
      <c r="P2" s="9"/>
    </row>
    <row r="3" spans="2:16" x14ac:dyDescent="0.3">
      <c r="J3" s="9"/>
      <c r="K3" s="9"/>
      <c r="L3" s="9"/>
      <c r="M3" s="9"/>
      <c r="N3" s="9"/>
      <c r="O3" s="9"/>
      <c r="P3" s="9"/>
    </row>
    <row r="4" spans="2:16" x14ac:dyDescent="0.3">
      <c r="J4" s="9"/>
      <c r="K4" s="9"/>
      <c r="L4" s="9"/>
      <c r="M4" s="9"/>
      <c r="N4" s="9"/>
      <c r="O4" s="9"/>
      <c r="P4" s="9"/>
    </row>
    <row r="16" spans="2:16" ht="28.8" x14ac:dyDescent="0.3">
      <c r="B16" s="5" t="s">
        <v>7</v>
      </c>
      <c r="C16" s="5" t="s">
        <v>8</v>
      </c>
      <c r="E16" s="8" t="s">
        <v>7</v>
      </c>
      <c r="F16" s="6" t="s">
        <v>9</v>
      </c>
      <c r="H16" s="5" t="s">
        <v>7</v>
      </c>
      <c r="I16" s="6" t="s">
        <v>10</v>
      </c>
      <c r="K16" s="5" t="s">
        <v>7</v>
      </c>
      <c r="L16" s="6" t="s">
        <v>11</v>
      </c>
    </row>
    <row r="17" spans="2:12" x14ac:dyDescent="0.3">
      <c r="B17" s="4">
        <v>277.72800000000001</v>
      </c>
      <c r="C17" s="4">
        <v>1.28877</v>
      </c>
      <c r="E17" s="4">
        <v>251.65199999999999</v>
      </c>
      <c r="F17" s="4">
        <v>1.5051699999999999</v>
      </c>
      <c r="H17" s="4">
        <v>377.47699999999998</v>
      </c>
      <c r="I17" s="4">
        <v>506.74599999999998</v>
      </c>
      <c r="K17" s="4">
        <v>200</v>
      </c>
      <c r="L17" s="4">
        <v>0.31682500000000002</v>
      </c>
    </row>
    <row r="18" spans="2:12" x14ac:dyDescent="0.3">
      <c r="B18" s="4">
        <v>281.33800000000002</v>
      </c>
      <c r="C18" s="4">
        <v>1.28118</v>
      </c>
      <c r="E18" s="4">
        <v>259.20100000000002</v>
      </c>
      <c r="F18" s="4">
        <v>3.2886000000000002</v>
      </c>
      <c r="H18" s="4">
        <v>382.49799999999999</v>
      </c>
      <c r="I18" s="4">
        <v>502.93099999999998</v>
      </c>
      <c r="K18" s="4">
        <v>226</v>
      </c>
      <c r="L18" s="4">
        <v>0.31682500000000002</v>
      </c>
    </row>
    <row r="19" spans="2:12" x14ac:dyDescent="0.3">
      <c r="B19" s="4">
        <v>284.94900000000001</v>
      </c>
      <c r="C19" s="4">
        <v>1.27383</v>
      </c>
      <c r="E19" s="4">
        <v>266.75099999999998</v>
      </c>
      <c r="F19" s="4">
        <v>6.8290100000000002</v>
      </c>
      <c r="H19" s="4">
        <v>387.51799999999997</v>
      </c>
      <c r="I19" s="4">
        <v>499.06700000000001</v>
      </c>
      <c r="K19" s="4">
        <v>252</v>
      </c>
      <c r="L19" s="4">
        <v>0.31682500000000002</v>
      </c>
    </row>
    <row r="20" spans="2:12" x14ac:dyDescent="0.3">
      <c r="B20" s="4">
        <v>288.55900000000003</v>
      </c>
      <c r="C20" s="4">
        <v>1.26671</v>
      </c>
      <c r="E20" s="4">
        <v>274.3</v>
      </c>
      <c r="F20" s="4">
        <v>13.5373</v>
      </c>
      <c r="H20" s="4">
        <v>392.53899999999999</v>
      </c>
      <c r="I20" s="4">
        <v>495.15300000000002</v>
      </c>
      <c r="K20" s="4">
        <v>278</v>
      </c>
      <c r="L20" s="4">
        <v>0.31682500000000002</v>
      </c>
    </row>
    <row r="21" spans="2:12" x14ac:dyDescent="0.3">
      <c r="B21" s="4">
        <v>292.17</v>
      </c>
      <c r="C21" s="4">
        <v>1.2598</v>
      </c>
      <c r="E21" s="4">
        <v>281.85000000000002</v>
      </c>
      <c r="F21" s="4">
        <v>25.7178</v>
      </c>
      <c r="H21" s="4">
        <v>397.55900000000003</v>
      </c>
      <c r="I21" s="4">
        <v>491.18599999999998</v>
      </c>
      <c r="K21" s="4">
        <v>304</v>
      </c>
      <c r="L21" s="4">
        <v>0.31682500000000002</v>
      </c>
    </row>
    <row r="22" spans="2:12" x14ac:dyDescent="0.3">
      <c r="B22" s="4">
        <v>295.77999999999997</v>
      </c>
      <c r="C22" s="4">
        <v>1.2531000000000001</v>
      </c>
      <c r="E22" s="4">
        <v>289.399</v>
      </c>
      <c r="F22" s="4">
        <v>46.987200000000001</v>
      </c>
      <c r="H22" s="4">
        <v>402.58</v>
      </c>
      <c r="I22" s="4">
        <v>487.166</v>
      </c>
      <c r="K22" s="4">
        <v>330</v>
      </c>
      <c r="L22" s="4">
        <v>0.31682500000000002</v>
      </c>
    </row>
    <row r="23" spans="2:12" x14ac:dyDescent="0.3">
      <c r="B23" s="4">
        <v>299.39100000000002</v>
      </c>
      <c r="C23" s="4">
        <v>1.24661</v>
      </c>
      <c r="E23" s="4">
        <v>296.94900000000001</v>
      </c>
      <c r="F23" s="4">
        <v>82.819400000000002</v>
      </c>
      <c r="H23" s="4">
        <v>407.6</v>
      </c>
      <c r="I23" s="4">
        <v>483.089</v>
      </c>
      <c r="K23" s="4">
        <v>356</v>
      </c>
      <c r="L23" s="4">
        <v>0.31682500000000002</v>
      </c>
    </row>
    <row r="24" spans="2:12" x14ac:dyDescent="0.3">
      <c r="B24" s="4">
        <v>303.00099999999998</v>
      </c>
      <c r="C24" s="4">
        <v>1.24031</v>
      </c>
      <c r="E24" s="4">
        <v>304.49799999999999</v>
      </c>
      <c r="F24" s="4">
        <v>141.226</v>
      </c>
      <c r="H24" s="4">
        <v>412.62099999999998</v>
      </c>
      <c r="I24" s="4">
        <v>478.95400000000001</v>
      </c>
      <c r="K24" s="4">
        <v>382</v>
      </c>
      <c r="L24" s="4">
        <v>0.31682500000000002</v>
      </c>
    </row>
    <row r="25" spans="2:12" x14ac:dyDescent="0.3">
      <c r="B25" s="4">
        <v>306.61200000000002</v>
      </c>
      <c r="C25" s="4">
        <v>1.2342200000000001</v>
      </c>
      <c r="E25" s="4">
        <v>312.048</v>
      </c>
      <c r="F25" s="4">
        <v>233.577</v>
      </c>
      <c r="H25" s="4">
        <v>417.64100000000002</v>
      </c>
      <c r="I25" s="4">
        <v>474.75900000000001</v>
      </c>
      <c r="K25" s="4">
        <v>408</v>
      </c>
      <c r="L25" s="4">
        <v>0.31682500000000002</v>
      </c>
    </row>
    <row r="26" spans="2:12" x14ac:dyDescent="0.3">
      <c r="B26" s="4">
        <v>310.22199999999998</v>
      </c>
      <c r="C26" s="4">
        <v>1.22831</v>
      </c>
      <c r="E26" s="4">
        <v>319.59800000000001</v>
      </c>
      <c r="F26" s="4">
        <v>375.55599999999998</v>
      </c>
      <c r="H26" s="4">
        <v>422.661</v>
      </c>
      <c r="I26" s="4">
        <v>470.50099999999998</v>
      </c>
      <c r="K26" s="4">
        <v>434</v>
      </c>
      <c r="L26" s="4">
        <v>0.31682500000000002</v>
      </c>
    </row>
    <row r="27" spans="2:12" x14ac:dyDescent="0.3">
      <c r="B27" s="4">
        <v>313.83300000000003</v>
      </c>
      <c r="C27" s="4">
        <v>1.22258</v>
      </c>
      <c r="E27" s="4">
        <v>327.14699999999999</v>
      </c>
      <c r="F27" s="4">
        <v>588.23699999999997</v>
      </c>
      <c r="H27" s="4">
        <v>427.68200000000002</v>
      </c>
      <c r="I27" s="4">
        <v>466.17700000000002</v>
      </c>
      <c r="K27" s="4">
        <v>460</v>
      </c>
      <c r="L27" s="4">
        <v>0.31682500000000002</v>
      </c>
    </row>
    <row r="28" spans="2:12" x14ac:dyDescent="0.3">
      <c r="B28" s="4">
        <v>317.44299999999998</v>
      </c>
      <c r="C28" s="4">
        <v>1.2170399999999999</v>
      </c>
      <c r="E28" s="4">
        <v>334.697</v>
      </c>
      <c r="F28" s="4">
        <v>899.25699999999995</v>
      </c>
      <c r="H28" s="4">
        <v>432.702</v>
      </c>
      <c r="I28" s="4">
        <v>461.786</v>
      </c>
      <c r="K28" s="4">
        <v>486</v>
      </c>
      <c r="L28" s="4">
        <v>0.31682500000000002</v>
      </c>
    </row>
    <row r="29" spans="2:12" x14ac:dyDescent="0.3">
      <c r="B29" s="4">
        <v>321.05399999999997</v>
      </c>
      <c r="C29" s="4">
        <v>1.21167</v>
      </c>
      <c r="E29" s="4">
        <v>342.24599999999998</v>
      </c>
      <c r="F29" s="4">
        <v>1344.05</v>
      </c>
      <c r="H29" s="4">
        <v>437.72300000000001</v>
      </c>
      <c r="I29" s="4">
        <v>457.32400000000001</v>
      </c>
      <c r="K29" s="4">
        <v>512</v>
      </c>
      <c r="L29" s="4">
        <v>0.31682500000000002</v>
      </c>
    </row>
    <row r="30" spans="2:12" x14ac:dyDescent="0.3">
      <c r="B30" s="4">
        <v>324.66399999999999</v>
      </c>
      <c r="C30" s="4">
        <v>1.2064699999999999</v>
      </c>
      <c r="E30" s="4">
        <v>349.79599999999999</v>
      </c>
      <c r="F30" s="4">
        <v>1967.12</v>
      </c>
      <c r="H30" s="4">
        <v>442.74299999999999</v>
      </c>
      <c r="I30" s="4">
        <v>452.78899999999999</v>
      </c>
      <c r="K30" s="4">
        <v>538</v>
      </c>
      <c r="L30" s="4">
        <v>0.31682500000000002</v>
      </c>
    </row>
    <row r="31" spans="2:12" x14ac:dyDescent="0.3">
      <c r="B31" s="4">
        <v>328.274</v>
      </c>
      <c r="C31" s="4">
        <v>1.2014400000000001</v>
      </c>
      <c r="E31" s="4">
        <v>357.34500000000003</v>
      </c>
      <c r="F31" s="4">
        <v>2823.25</v>
      </c>
      <c r="H31" s="4">
        <v>447.76400000000001</v>
      </c>
      <c r="I31" s="4">
        <v>448.17599999999999</v>
      </c>
      <c r="K31" s="4">
        <v>564</v>
      </c>
      <c r="L31" s="4">
        <v>0.31682500000000002</v>
      </c>
    </row>
    <row r="32" spans="2:12" x14ac:dyDescent="0.3">
      <c r="B32" s="4">
        <v>331.88499999999999</v>
      </c>
      <c r="C32" s="4">
        <v>1.1965699999999999</v>
      </c>
      <c r="E32" s="4">
        <v>364.89499999999998</v>
      </c>
      <c r="F32" s="4">
        <v>3978.73</v>
      </c>
      <c r="H32" s="4">
        <v>452.78399999999999</v>
      </c>
      <c r="I32" s="4">
        <v>443.483</v>
      </c>
      <c r="K32" s="4">
        <v>590</v>
      </c>
      <c r="L32" s="4">
        <v>0.31682500000000002</v>
      </c>
    </row>
    <row r="33" spans="2:12" x14ac:dyDescent="0.3">
      <c r="B33" s="4">
        <v>335.495</v>
      </c>
      <c r="C33" s="4">
        <v>1.19187</v>
      </c>
      <c r="E33" s="4">
        <v>372.44400000000002</v>
      </c>
      <c r="F33" s="4">
        <v>5512.38</v>
      </c>
      <c r="H33" s="4">
        <v>457.80500000000001</v>
      </c>
      <c r="I33" s="4">
        <v>438.70499999999998</v>
      </c>
      <c r="K33" s="4">
        <v>616</v>
      </c>
      <c r="L33" s="4">
        <v>0.31682500000000002</v>
      </c>
    </row>
    <row r="34" spans="2:12" x14ac:dyDescent="0.3">
      <c r="B34" s="4">
        <v>339.10599999999999</v>
      </c>
      <c r="C34" s="4">
        <v>1.18733</v>
      </c>
      <c r="E34" s="4">
        <v>379.99400000000003</v>
      </c>
      <c r="F34" s="4">
        <v>7516.52</v>
      </c>
      <c r="H34" s="4">
        <v>462.82499999999999</v>
      </c>
      <c r="I34" s="4">
        <v>433.84</v>
      </c>
      <c r="K34" s="4">
        <v>642</v>
      </c>
      <c r="L34" s="4">
        <v>0.31682500000000002</v>
      </c>
    </row>
    <row r="35" spans="2:12" x14ac:dyDescent="0.3">
      <c r="B35" s="4">
        <v>342.71600000000001</v>
      </c>
      <c r="C35" s="4">
        <v>1.1829400000000001</v>
      </c>
      <c r="E35" s="4">
        <v>387.54300000000001</v>
      </c>
      <c r="F35" s="4">
        <v>10097.700000000001</v>
      </c>
      <c r="H35" s="4">
        <v>467.84500000000003</v>
      </c>
      <c r="I35" s="4">
        <v>428.88099999999997</v>
      </c>
      <c r="K35" s="4">
        <v>668</v>
      </c>
      <c r="L35" s="4">
        <v>0.31682500000000002</v>
      </c>
    </row>
    <row r="36" spans="2:12" x14ac:dyDescent="0.3">
      <c r="B36" s="4">
        <v>346.327</v>
      </c>
      <c r="C36" s="4">
        <v>1.1787099999999999</v>
      </c>
      <c r="E36" s="4">
        <v>395.09300000000002</v>
      </c>
      <c r="F36" s="4">
        <v>13377.2</v>
      </c>
      <c r="H36" s="4">
        <v>472.86599999999999</v>
      </c>
      <c r="I36" s="4">
        <v>423.82499999999999</v>
      </c>
      <c r="K36" s="4">
        <v>694</v>
      </c>
      <c r="L36" s="4">
        <v>0.31682500000000002</v>
      </c>
    </row>
    <row r="37" spans="2:12" x14ac:dyDescent="0.3">
      <c r="B37" s="4">
        <v>349.93700000000001</v>
      </c>
      <c r="C37" s="4">
        <v>1.1746300000000001</v>
      </c>
      <c r="E37" s="4">
        <v>402.64299999999997</v>
      </c>
      <c r="F37" s="4">
        <v>17491.400000000001</v>
      </c>
      <c r="H37" s="4">
        <v>477.88600000000002</v>
      </c>
      <c r="I37" s="4">
        <v>418.66699999999997</v>
      </c>
      <c r="K37" s="4">
        <v>720</v>
      </c>
      <c r="L37" s="4">
        <v>0.31682500000000002</v>
      </c>
    </row>
    <row r="38" spans="2:12" x14ac:dyDescent="0.3">
      <c r="B38" s="4">
        <v>353.548</v>
      </c>
      <c r="C38" s="4">
        <v>1.1707000000000001</v>
      </c>
      <c r="E38" s="4">
        <v>410.19200000000001</v>
      </c>
      <c r="F38" s="4">
        <v>22592</v>
      </c>
      <c r="H38" s="4">
        <v>482.90699999999998</v>
      </c>
      <c r="I38" s="4">
        <v>413.4</v>
      </c>
      <c r="K38" s="4">
        <v>746</v>
      </c>
      <c r="L38" s="4">
        <v>0.31682500000000002</v>
      </c>
    </row>
    <row r="39" spans="2:12" x14ac:dyDescent="0.3">
      <c r="B39" s="4">
        <v>357.15800000000002</v>
      </c>
      <c r="C39" s="4">
        <v>1.16692</v>
      </c>
      <c r="E39" s="4">
        <v>417.74200000000002</v>
      </c>
      <c r="F39" s="4">
        <v>28845.7</v>
      </c>
      <c r="H39" s="4">
        <v>487.92700000000002</v>
      </c>
      <c r="I39" s="4">
        <v>408.01900000000001</v>
      </c>
      <c r="K39" s="4">
        <v>772</v>
      </c>
      <c r="L39" s="4">
        <v>0.31682500000000002</v>
      </c>
    </row>
    <row r="40" spans="2:12" x14ac:dyDescent="0.3">
      <c r="B40" s="4">
        <v>360.76900000000001</v>
      </c>
      <c r="C40" s="4">
        <v>1.1632800000000001</v>
      </c>
      <c r="E40" s="4">
        <v>425.291</v>
      </c>
      <c r="F40" s="4">
        <v>36434.1</v>
      </c>
      <c r="H40" s="4">
        <v>492.94799999999998</v>
      </c>
      <c r="I40" s="4">
        <v>402.517</v>
      </c>
      <c r="K40" s="4">
        <v>798</v>
      </c>
      <c r="L40" s="4">
        <v>0.31682500000000002</v>
      </c>
    </row>
    <row r="41" spans="2:12" x14ac:dyDescent="0.3">
      <c r="B41" s="4">
        <v>364.37900000000002</v>
      </c>
      <c r="C41" s="4">
        <v>1.1597900000000001</v>
      </c>
      <c r="E41" s="4">
        <v>432.84100000000001</v>
      </c>
      <c r="F41" s="4">
        <v>45553.3</v>
      </c>
      <c r="H41" s="4">
        <v>497.96800000000002</v>
      </c>
      <c r="I41" s="4">
        <v>396.887</v>
      </c>
      <c r="K41" s="4">
        <v>824</v>
      </c>
      <c r="L41" s="4">
        <v>0.31682500000000002</v>
      </c>
    </row>
    <row r="42" spans="2:12" x14ac:dyDescent="0.3">
      <c r="B42" s="4">
        <v>367.99</v>
      </c>
      <c r="C42" s="4">
        <v>1.15645</v>
      </c>
      <c r="E42" s="4">
        <v>440.39</v>
      </c>
      <c r="F42" s="4">
        <v>56413.2</v>
      </c>
      <c r="H42" s="4">
        <v>502.98899999999998</v>
      </c>
      <c r="I42" s="4">
        <v>391.12099999999998</v>
      </c>
      <c r="K42" s="4">
        <v>850</v>
      </c>
      <c r="L42" s="4">
        <v>0.31682500000000002</v>
      </c>
    </row>
    <row r="43" spans="2:12" x14ac:dyDescent="0.3">
      <c r="B43" s="4">
        <v>371.6</v>
      </c>
      <c r="C43" s="4">
        <v>1.1532500000000001</v>
      </c>
      <c r="E43" s="4">
        <v>447.94</v>
      </c>
      <c r="F43" s="4">
        <v>69236.899999999994</v>
      </c>
      <c r="H43" s="4">
        <v>508.00900000000001</v>
      </c>
      <c r="I43" s="4">
        <v>385.209</v>
      </c>
      <c r="K43" s="4">
        <v>876</v>
      </c>
      <c r="L43" s="4">
        <v>0.31682500000000002</v>
      </c>
    </row>
    <row r="44" spans="2:12" x14ac:dyDescent="0.3">
      <c r="B44" s="4">
        <v>375.21100000000001</v>
      </c>
      <c r="C44" s="4">
        <v>1.15019</v>
      </c>
      <c r="E44" s="4">
        <v>455.48899999999998</v>
      </c>
      <c r="F44" s="4">
        <v>84260.5</v>
      </c>
      <c r="H44" s="4">
        <v>513.03</v>
      </c>
      <c r="I44" s="4">
        <v>379.142</v>
      </c>
      <c r="K44" s="4">
        <v>902</v>
      </c>
      <c r="L44" s="4">
        <v>0.31682500000000002</v>
      </c>
    </row>
    <row r="45" spans="2:12" x14ac:dyDescent="0.3">
      <c r="B45" s="4">
        <v>378.82100000000003</v>
      </c>
      <c r="C45" s="4">
        <v>1.1472800000000001</v>
      </c>
      <c r="E45" s="4">
        <v>463.03899999999999</v>
      </c>
      <c r="F45" s="4">
        <v>101732</v>
      </c>
      <c r="H45" s="4">
        <v>518.04999999999995</v>
      </c>
      <c r="I45" s="4">
        <v>372.90899999999999</v>
      </c>
      <c r="K45" s="4">
        <v>928</v>
      </c>
      <c r="L45" s="4">
        <v>0.31682500000000002</v>
      </c>
    </row>
    <row r="46" spans="2:12" x14ac:dyDescent="0.3">
      <c r="B46" s="4">
        <v>382.43099999999998</v>
      </c>
      <c r="C46" s="4">
        <v>1.1445099999999999</v>
      </c>
      <c r="E46" s="4">
        <v>470.58800000000002</v>
      </c>
      <c r="F46" s="4">
        <v>121910</v>
      </c>
      <c r="H46" s="4">
        <v>523.07000000000005</v>
      </c>
      <c r="I46" s="4">
        <v>366.49700000000001</v>
      </c>
      <c r="K46" s="4">
        <v>954</v>
      </c>
      <c r="L46" s="4">
        <v>0.31682500000000002</v>
      </c>
    </row>
    <row r="47" spans="2:12" x14ac:dyDescent="0.3">
      <c r="B47" s="4">
        <v>386.04199999999997</v>
      </c>
      <c r="C47" s="4">
        <v>1.14188</v>
      </c>
      <c r="E47" s="4">
        <v>478.13799999999998</v>
      </c>
      <c r="F47" s="4">
        <v>145066</v>
      </c>
      <c r="H47" s="4">
        <v>528.09100000000001</v>
      </c>
      <c r="I47" s="4">
        <v>359.892</v>
      </c>
      <c r="K47" s="4">
        <v>980</v>
      </c>
      <c r="L47" s="4">
        <v>0.31682500000000002</v>
      </c>
    </row>
    <row r="48" spans="2:12" x14ac:dyDescent="0.3">
      <c r="B48" s="4">
        <v>389.65199999999999</v>
      </c>
      <c r="C48" s="4">
        <v>1.1394</v>
      </c>
      <c r="E48" s="4">
        <v>485.68799999999999</v>
      </c>
      <c r="F48" s="4">
        <v>171483</v>
      </c>
      <c r="H48" s="4">
        <v>533.11099999999999</v>
      </c>
      <c r="I48" s="4">
        <v>353.07900000000001</v>
      </c>
      <c r="K48" s="4">
        <v>1006</v>
      </c>
      <c r="L48" s="4">
        <v>0.31682500000000002</v>
      </c>
    </row>
    <row r="49" spans="2:12" x14ac:dyDescent="0.3">
      <c r="B49" s="4">
        <v>393.26299999999998</v>
      </c>
      <c r="C49" s="4">
        <v>1.13706</v>
      </c>
      <c r="E49" s="4">
        <v>493.23700000000002</v>
      </c>
      <c r="F49" s="4">
        <v>201452</v>
      </c>
      <c r="H49" s="4">
        <v>538.13199999999995</v>
      </c>
      <c r="I49" s="4">
        <v>346.04</v>
      </c>
      <c r="K49" s="4">
        <v>1032</v>
      </c>
      <c r="L49" s="4">
        <v>0.31682500000000002</v>
      </c>
    </row>
    <row r="50" spans="2:12" x14ac:dyDescent="0.3">
      <c r="B50" s="4">
        <v>396.87299999999999</v>
      </c>
      <c r="C50" s="4">
        <v>1.13487</v>
      </c>
      <c r="E50" s="4">
        <v>500.78699999999998</v>
      </c>
      <c r="F50" s="4">
        <v>235280</v>
      </c>
      <c r="H50" s="4">
        <v>543.15200000000004</v>
      </c>
      <c r="I50" s="4">
        <v>338.75299999999999</v>
      </c>
      <c r="K50" s="4">
        <v>1058</v>
      </c>
      <c r="L50" s="4">
        <v>0.31682500000000002</v>
      </c>
    </row>
    <row r="51" spans="2:12" x14ac:dyDescent="0.3">
      <c r="B51" s="4">
        <v>400.48399999999998</v>
      </c>
      <c r="C51" s="4">
        <v>1.1328199999999999</v>
      </c>
      <c r="E51" s="4">
        <v>508.33600000000001</v>
      </c>
      <c r="F51" s="4">
        <v>273283</v>
      </c>
      <c r="H51" s="4">
        <v>548.173</v>
      </c>
      <c r="I51" s="4">
        <v>331.19600000000003</v>
      </c>
      <c r="K51" s="4">
        <v>1084</v>
      </c>
      <c r="L51" s="4">
        <v>0.31682500000000002</v>
      </c>
    </row>
    <row r="52" spans="2:12" x14ac:dyDescent="0.3">
      <c r="B52" s="4">
        <v>404.09399999999999</v>
      </c>
      <c r="C52" s="4">
        <v>1.13093</v>
      </c>
      <c r="E52" s="4">
        <v>515.88599999999997</v>
      </c>
      <c r="F52" s="4">
        <v>315794</v>
      </c>
      <c r="H52" s="4">
        <v>553.19299999999998</v>
      </c>
      <c r="I52" s="4">
        <v>323.339</v>
      </c>
      <c r="K52" s="4">
        <v>1110</v>
      </c>
      <c r="L52" s="4">
        <v>0.31682500000000002</v>
      </c>
    </row>
    <row r="53" spans="2:12" x14ac:dyDescent="0.3">
      <c r="B53" s="4">
        <v>407.70499999999998</v>
      </c>
      <c r="C53" s="4">
        <v>1.1291800000000001</v>
      </c>
      <c r="E53" s="4">
        <v>523.43499999999995</v>
      </c>
      <c r="F53" s="4">
        <v>363161</v>
      </c>
      <c r="H53" s="4">
        <v>558.21400000000006</v>
      </c>
      <c r="I53" s="4">
        <v>315.15100000000001</v>
      </c>
      <c r="K53" s="4">
        <v>1136</v>
      </c>
      <c r="L53" s="4">
        <v>0.31682500000000002</v>
      </c>
    </row>
    <row r="54" spans="2:12" x14ac:dyDescent="0.3">
      <c r="B54" s="4">
        <v>411.315</v>
      </c>
      <c r="C54" s="4">
        <v>1.12758</v>
      </c>
      <c r="E54" s="4">
        <v>530.98500000000001</v>
      </c>
      <c r="F54" s="4">
        <v>415749</v>
      </c>
      <c r="H54" s="4">
        <v>563.23400000000004</v>
      </c>
      <c r="I54" s="4">
        <v>306.59199999999998</v>
      </c>
      <c r="K54" s="4">
        <v>1162</v>
      </c>
      <c r="L54" s="4">
        <v>0.31682500000000002</v>
      </c>
    </row>
    <row r="55" spans="2:12" x14ac:dyDescent="0.3">
      <c r="B55" s="4">
        <v>414.92599999999999</v>
      </c>
      <c r="C55" s="4">
        <v>1.1261399999999999</v>
      </c>
      <c r="E55" s="4">
        <v>538.53399999999999</v>
      </c>
      <c r="F55" s="4">
        <v>473944</v>
      </c>
      <c r="H55" s="4">
        <v>568.25400000000002</v>
      </c>
      <c r="I55" s="4">
        <v>297.61399999999998</v>
      </c>
      <c r="K55" s="4">
        <v>1188</v>
      </c>
      <c r="L55" s="4">
        <v>0.31682500000000002</v>
      </c>
    </row>
    <row r="56" spans="2:12" x14ac:dyDescent="0.3">
      <c r="B56" s="4">
        <v>418.536</v>
      </c>
      <c r="C56" s="4">
        <v>1.12486</v>
      </c>
      <c r="E56" s="4">
        <v>546.08399999999995</v>
      </c>
      <c r="F56" s="4">
        <v>538160</v>
      </c>
      <c r="H56" s="4">
        <v>573.27499999999998</v>
      </c>
      <c r="I56" s="4">
        <v>288.16199999999998</v>
      </c>
      <c r="K56" s="4">
        <v>1214</v>
      </c>
      <c r="L56" s="4">
        <v>0.31682500000000002</v>
      </c>
    </row>
    <row r="57" spans="2:12" x14ac:dyDescent="0.3">
      <c r="B57" s="4">
        <v>422.14699999999999</v>
      </c>
      <c r="C57" s="4">
        <v>1.12374</v>
      </c>
      <c r="E57" s="4">
        <v>553.63400000000001</v>
      </c>
      <c r="F57" s="4">
        <v>608838</v>
      </c>
      <c r="H57" s="4">
        <v>578.29499999999996</v>
      </c>
      <c r="I57" s="4">
        <v>278.16199999999998</v>
      </c>
      <c r="K57" s="4">
        <v>1240</v>
      </c>
      <c r="L57" s="4">
        <v>0.31682500000000002</v>
      </c>
    </row>
    <row r="58" spans="2:12" x14ac:dyDescent="0.3">
      <c r="B58" s="4">
        <v>425.75700000000001</v>
      </c>
      <c r="C58" s="4">
        <v>1.12279</v>
      </c>
      <c r="E58" s="4">
        <v>561.18299999999999</v>
      </c>
      <c r="F58" s="4">
        <v>686452</v>
      </c>
      <c r="H58" s="4">
        <v>583.31600000000003</v>
      </c>
      <c r="I58" s="4">
        <v>267.524</v>
      </c>
      <c r="K58" s="4">
        <v>1266</v>
      </c>
      <c r="L58" s="4">
        <v>0.31682500000000002</v>
      </c>
    </row>
    <row r="59" spans="2:12" x14ac:dyDescent="0.3">
      <c r="B59" s="4">
        <v>429.36700000000002</v>
      </c>
      <c r="C59" s="4">
        <v>1.1220000000000001</v>
      </c>
      <c r="E59" s="4">
        <v>568.73299999999995</v>
      </c>
      <c r="F59" s="4">
        <v>771520</v>
      </c>
      <c r="H59" s="4">
        <v>588.33600000000001</v>
      </c>
      <c r="I59" s="4">
        <v>256.12900000000002</v>
      </c>
      <c r="K59" s="4">
        <v>1292</v>
      </c>
      <c r="L59" s="4">
        <v>0.31682500000000002</v>
      </c>
    </row>
    <row r="60" spans="2:12" x14ac:dyDescent="0.3">
      <c r="B60" s="4">
        <v>432.97800000000001</v>
      </c>
      <c r="C60" s="4">
        <v>1.1213900000000001</v>
      </c>
      <c r="E60" s="4">
        <v>576.28200000000004</v>
      </c>
      <c r="F60" s="4">
        <v>864606</v>
      </c>
      <c r="H60" s="4">
        <v>593.35699999999997</v>
      </c>
      <c r="I60" s="4">
        <v>243.821</v>
      </c>
      <c r="K60" s="4">
        <v>1318</v>
      </c>
      <c r="L60" s="4">
        <v>0.31682500000000002</v>
      </c>
    </row>
    <row r="61" spans="2:12" x14ac:dyDescent="0.3">
      <c r="B61" s="4">
        <v>436.58800000000002</v>
      </c>
      <c r="C61" s="4">
        <v>1.1209499999999999</v>
      </c>
      <c r="E61" s="4">
        <v>583.83199999999999</v>
      </c>
      <c r="F61" s="4">
        <v>966330</v>
      </c>
      <c r="H61" s="4">
        <v>598.37699999999995</v>
      </c>
      <c r="I61" s="4">
        <v>230.37899999999999</v>
      </c>
      <c r="K61" s="4">
        <v>1344</v>
      </c>
      <c r="L61" s="4">
        <v>0.31682500000000002</v>
      </c>
    </row>
    <row r="62" spans="2:12" x14ac:dyDescent="0.3">
      <c r="B62" s="4">
        <v>440.19900000000001</v>
      </c>
      <c r="C62" s="4">
        <v>1.1207</v>
      </c>
      <c r="E62" s="4">
        <v>591.38099999999997</v>
      </c>
      <c r="F62" s="7">
        <v>1077380</v>
      </c>
      <c r="H62" s="4">
        <v>603.39800000000002</v>
      </c>
      <c r="I62" s="4">
        <v>215.48400000000001</v>
      </c>
      <c r="K62" s="4">
        <v>1370</v>
      </c>
      <c r="L62" s="4">
        <v>0.31682500000000002</v>
      </c>
    </row>
    <row r="63" spans="2:12" x14ac:dyDescent="0.3">
      <c r="B63" s="4">
        <v>443.80900000000003</v>
      </c>
      <c r="C63" s="4">
        <v>1.1206499999999999</v>
      </c>
      <c r="E63" s="4">
        <v>598.93100000000004</v>
      </c>
      <c r="F63" s="7">
        <v>1198520</v>
      </c>
      <c r="H63" s="4">
        <v>608.41800000000001</v>
      </c>
      <c r="I63" s="4">
        <v>198.63900000000001</v>
      </c>
      <c r="K63" s="4">
        <v>1396</v>
      </c>
      <c r="L63" s="4">
        <v>0.31682500000000002</v>
      </c>
    </row>
    <row r="64" spans="2:12" x14ac:dyDescent="0.3">
      <c r="B64" s="4">
        <v>447.42</v>
      </c>
      <c r="C64" s="4">
        <v>1.12079</v>
      </c>
      <c r="E64" s="4">
        <v>606.48</v>
      </c>
      <c r="F64" s="7">
        <v>1330590</v>
      </c>
      <c r="H64" s="4">
        <v>613.43899999999996</v>
      </c>
      <c r="I64" s="4">
        <v>179.001</v>
      </c>
      <c r="K64" s="4">
        <v>1422</v>
      </c>
      <c r="L64" s="4">
        <v>0.31682500000000002</v>
      </c>
    </row>
    <row r="65" spans="2:12" x14ac:dyDescent="0.3">
      <c r="B65" s="4">
        <v>451.03</v>
      </c>
      <c r="C65" s="4">
        <v>1.12113</v>
      </c>
      <c r="E65" s="4">
        <v>614.03</v>
      </c>
      <c r="F65" s="7">
        <v>1474570</v>
      </c>
      <c r="H65" s="4">
        <v>618.45899999999995</v>
      </c>
      <c r="I65" s="4">
        <v>154.9</v>
      </c>
      <c r="K65" s="4">
        <v>1448</v>
      </c>
      <c r="L65" s="4">
        <v>0.31682500000000002</v>
      </c>
    </row>
    <row r="66" spans="2:12" x14ac:dyDescent="0.3">
      <c r="B66" s="4">
        <v>454.64100000000002</v>
      </c>
      <c r="C66" s="4">
        <v>1.1216900000000001</v>
      </c>
      <c r="E66" s="4">
        <v>621.57899999999995</v>
      </c>
      <c r="F66" s="7">
        <v>1631520</v>
      </c>
      <c r="H66" s="4">
        <v>623.47900000000004</v>
      </c>
      <c r="I66" s="4">
        <v>122.038</v>
      </c>
      <c r="K66" s="4">
        <v>1474</v>
      </c>
      <c r="L66" s="4">
        <v>0.31682500000000002</v>
      </c>
    </row>
    <row r="67" spans="2:12" x14ac:dyDescent="0.3">
      <c r="B67" s="4">
        <v>458.25099999999998</v>
      </c>
      <c r="C67" s="4">
        <v>1.1224700000000001</v>
      </c>
      <c r="E67" s="4">
        <v>629.12900000000002</v>
      </c>
      <c r="F67" s="7">
        <v>1802680</v>
      </c>
      <c r="H67" s="4">
        <v>628.5</v>
      </c>
      <c r="I67" s="4">
        <v>53.581899999999997</v>
      </c>
      <c r="K67" s="4">
        <v>1500</v>
      </c>
      <c r="L67" s="4">
        <v>0.31682500000000002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P1</vt:lpstr>
      <vt:lpstr>P2</vt:lpstr>
      <vt:lpstr>P3</vt:lpstr>
      <vt:lpstr>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 Modi</dc:creator>
  <cp:lastModifiedBy>Neel Modi</cp:lastModifiedBy>
  <dcterms:created xsi:type="dcterms:W3CDTF">2020-04-28T08:28:37Z</dcterms:created>
  <dcterms:modified xsi:type="dcterms:W3CDTF">2020-04-28T09:29:06Z</dcterms:modified>
</cp:coreProperties>
</file>